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60" windowWidth="28725" windowHeight="11370" tabRatio="767" activeTab="2"/>
  </bookViews>
  <sheets>
    <sheet name="4.2.1.1.1 " sheetId="1" r:id="rId1"/>
    <sheet name="4.2.1.1.2 " sheetId="2" r:id="rId2"/>
    <sheet name="4.2.1.1.3 " sheetId="3" r:id="rId3"/>
    <sheet name="4.2.1.1.4 " sheetId="4" r:id="rId4"/>
    <sheet name="4.2.1.1.5 " sheetId="5" r:id="rId5"/>
    <sheet name="4.2.1.2.1 " sheetId="6" r:id="rId6"/>
    <sheet name="4.2.1.2.2 " sheetId="7" r:id="rId7"/>
    <sheet name="4.2.1.2.3 " sheetId="8" r:id="rId8"/>
    <sheet name="4.2.1.2.4 " sheetId="9" r:id="rId9"/>
    <sheet name="4.2.1.2.5 " sheetId="10" r:id="rId10"/>
  </sheets>
  <definedNames>
    <definedName name="_xlnm._FilterDatabase" localSheetId="1" hidden="1">'4.2.1.1.2 '!$O$1:$AN$247</definedName>
    <definedName name="_xlnm.Print_Area" localSheetId="6">'4.2.1.2.2 '!$A$1:$AI$59</definedName>
    <definedName name="_xlnm.Print_Area" localSheetId="7">'4.2.1.2.3 '!$A$1:$H$22</definedName>
    <definedName name="_xlnm.Print_Area" localSheetId="8">'4.2.1.2.4 '!$A$1:$H$21</definedName>
    <definedName name="_xlnm.Print_Area" localSheetId="9">'4.2.1.2.5 '!$A$1:$H$23</definedName>
  </definedNames>
  <calcPr fullCalcOnLoad="1"/>
</workbook>
</file>

<file path=xl/sharedStrings.xml><?xml version="1.0" encoding="utf-8"?>
<sst xmlns="http://schemas.openxmlformats.org/spreadsheetml/2006/main" count="5334" uniqueCount="1069">
  <si>
    <t>Rok</t>
  </si>
  <si>
    <t>Kod realizowanego programu</t>
  </si>
  <si>
    <t>MD</t>
  </si>
  <si>
    <t>MOEU</t>
  </si>
  <si>
    <t>MORO</t>
  </si>
  <si>
    <t>MONA</t>
  </si>
  <si>
    <t>MORY</t>
  </si>
  <si>
    <t>MORE</t>
  </si>
  <si>
    <t>MOPI</t>
  </si>
  <si>
    <t>MB</t>
  </si>
  <si>
    <t>Liczba ppk objętych monitoringiem (jednolite części wód naturalne)</t>
  </si>
  <si>
    <t>Liczba ppk objętych monitoringiem (jednolite części wód sztuczne i silnie zmienione)</t>
  </si>
  <si>
    <t>l.p.</t>
  </si>
  <si>
    <t>Nazwa Punktu</t>
  </si>
  <si>
    <t>Kod Punktu</t>
  </si>
  <si>
    <t>Województwo</t>
  </si>
  <si>
    <t>Powiat</t>
  </si>
  <si>
    <t>Gmina</t>
  </si>
  <si>
    <t>MO</t>
  </si>
  <si>
    <t>Punkty monit. badawczego</t>
  </si>
  <si>
    <t>MBIN</t>
  </si>
  <si>
    <t>Punkty monitorowania obszarów chronionych</t>
  </si>
  <si>
    <t>MDNA</t>
  </si>
  <si>
    <t>PPK repr.</t>
  </si>
  <si>
    <t>PPK repr. dla grupy</t>
  </si>
  <si>
    <t>PPK reperowy</t>
  </si>
  <si>
    <t>PPK MOC</t>
  </si>
  <si>
    <t>PPK MB</t>
  </si>
  <si>
    <t>PPK intens. mon.</t>
  </si>
  <si>
    <t>Rok realizacji programu monitoringu</t>
  </si>
  <si>
    <t>Rodzaj punktu pomiarowo-kontrolnego</t>
  </si>
  <si>
    <t>Liczba monitorowanych jcw</t>
  </si>
  <si>
    <t>RZGW (PGW)</t>
  </si>
  <si>
    <t>Kod ID_HYD (MPHP)</t>
  </si>
  <si>
    <t>Kod obszaru dorzecza (PGW)</t>
  </si>
  <si>
    <t>Nazwa JCW na której ppk jest zlokalizowany</t>
  </si>
  <si>
    <t>Kod JCW na której ppk jest zlokalizowany</t>
  </si>
  <si>
    <t>Kod ocenianej JCW</t>
  </si>
  <si>
    <t>Typ abiotyczny ocenianej JCW</t>
  </si>
  <si>
    <t>Oceniana JCW naturalna (TAK / NIE)</t>
  </si>
  <si>
    <t>Nazwa jeziora (MPHP)</t>
  </si>
  <si>
    <r>
      <t xml:space="preserve">Nazwa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</si>
  <si>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Kod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</si>
  <si>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Nazwa ppk </t>
    </r>
    <r>
      <rPr>
        <sz val="8"/>
        <rFont val="Arial"/>
        <family val="2"/>
      </rPr>
      <t>(w wierszach dla stanowisk pomiarowych pole zostawić puste)</t>
    </r>
  </si>
  <si>
    <r>
      <t xml:space="preserve">Kod ppk </t>
    </r>
    <r>
      <rPr>
        <sz val="8"/>
        <rFont val="Arial"/>
        <family val="2"/>
      </rPr>
      <t>(w wierszach dla stanowisk pomiarowych pole zostawić puste)</t>
    </r>
  </si>
  <si>
    <r>
      <t xml:space="preserve">Program </t>
    </r>
    <r>
      <rPr>
        <sz val="8"/>
        <rFont val="Arial"/>
        <family val="2"/>
      </rPr>
      <t>(w wierszach dla stanowisk pomiarowych pole zostawić puste)</t>
    </r>
  </si>
  <si>
    <r>
      <t>Komentarz do programu</t>
    </r>
    <r>
      <rPr>
        <sz val="8"/>
        <rFont val="Arial"/>
        <family val="2"/>
      </rPr>
      <t xml:space="preserve">  (w wierszach dla stanowisk pomiarowych pole zostawić puste)</t>
    </r>
  </si>
  <si>
    <r>
      <t xml:space="preserve">Z ilu stanowisk pomiarowych składa się ppk </t>
    </r>
    <r>
      <rPr>
        <vertAlign val="superscript"/>
        <sz val="10"/>
        <rFont val="Arial"/>
        <family val="2"/>
      </rPr>
      <t>1)</t>
    </r>
  </si>
  <si>
    <r>
      <t>Dł. geogr.</t>
    </r>
    <r>
      <rPr>
        <vertAlign val="superscript"/>
        <sz val="10"/>
        <rFont val="Arial"/>
        <family val="2"/>
      </rPr>
      <t>2)</t>
    </r>
  </si>
  <si>
    <r>
      <t>Szer. geogr.</t>
    </r>
    <r>
      <rPr>
        <vertAlign val="superscript"/>
        <sz val="10"/>
        <rFont val="Arial"/>
        <family val="2"/>
      </rPr>
      <t>2)</t>
    </r>
  </si>
  <si>
    <r>
      <t>Nazwa jeziora</t>
    </r>
    <r>
      <rPr>
        <sz val="8"/>
        <rFont val="Arial"/>
        <family val="2"/>
      </rPr>
      <t xml:space="preserve"> (w wierszach dla stanowisk pomiarowych pole zostawić puste)</t>
    </r>
  </si>
  <si>
    <r>
      <t xml:space="preserve">Typ abiotyczny </t>
    </r>
    <r>
      <rPr>
        <sz val="8"/>
        <rFont val="Arial"/>
        <family val="2"/>
      </rPr>
      <t>(w wierszach dla stanowisk pomiarowych pole zostawić puste)</t>
    </r>
  </si>
  <si>
    <r>
      <t>2)</t>
    </r>
    <r>
      <rPr>
        <sz val="10"/>
        <rFont val="Arial"/>
        <family val="2"/>
      </rPr>
      <t xml:space="preserve"> WGS 84</t>
    </r>
  </si>
  <si>
    <r>
      <t>1)</t>
    </r>
    <r>
      <rPr>
        <sz val="10"/>
        <rFont val="Arial"/>
        <family val="2"/>
      </rPr>
      <t xml:space="preserve"> W przypadku, gdy ppk jest pojedynczym punktem, wpisać "1"</t>
    </r>
  </si>
  <si>
    <t>CZĘSTOTLIWOŚĆ BADAŃ W PPK LUB STANOWISKACH POMIAROWYCH</t>
  </si>
  <si>
    <t>Odstępstwa od częstotliwości określonej w rozporządzeniu</t>
  </si>
  <si>
    <t>Przyczyna odstępstw</t>
  </si>
  <si>
    <r>
      <t>Całkowita liczba ppk lub jcw</t>
    </r>
    <r>
      <rPr>
        <vertAlign val="superscript"/>
        <sz val="11"/>
        <rFont val="Arial"/>
        <family val="2"/>
      </rPr>
      <t>1)</t>
    </r>
  </si>
  <si>
    <r>
      <t>Punkty reprezentatywne</t>
    </r>
    <r>
      <rPr>
        <vertAlign val="superscript"/>
        <sz val="11"/>
        <rFont val="Arial"/>
        <family val="2"/>
      </rPr>
      <t>2)</t>
    </r>
  </si>
  <si>
    <r>
      <t>Liczba jcw ocenianych</t>
    </r>
    <r>
      <rPr>
        <vertAlign val="superscript"/>
        <sz val="11"/>
        <rFont val="Arial"/>
        <family val="2"/>
      </rPr>
      <t>3)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</si>
  <si>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4)</t>
    </r>
  </si>
  <si>
    <r>
      <t>Całkowita liczba monitorowanych jcw</t>
    </r>
    <r>
      <rPr>
        <b/>
        <vertAlign val="superscript"/>
        <sz val="11"/>
        <rFont val="Arial"/>
        <family val="2"/>
      </rPr>
      <t>5)</t>
    </r>
  </si>
  <si>
    <r>
      <t>Całkowita liczba ocenianych jcw</t>
    </r>
    <r>
      <rPr>
        <b/>
        <vertAlign val="superscript"/>
        <sz val="11"/>
        <rFont val="Arial"/>
        <family val="2"/>
      </rPr>
      <t>5)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</si>
  <si>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Całkowita liczba jcw jest odpowiednio liczbą jcw monitorowanych i ocenianych w latach 2013-2015 i może się różnić od sumy jcw monitorowanych i ocenianych w poszczególnych latach.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</si>
  <si>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Całkowita liczba ppk lub jcw jest liczbą lokalizacji ppk monitoringu lub monitorowanych jcw w danym roku i może się różnić od sumy punktów / jcw objętych poszczególnymi programami monitoringu.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</si>
  <si>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Całkowita liczba ppk jest liczbą ppk objętych w latach 2013-2015 danym programem monitoringu i może się różnić od liczby ppk objętych tym programem w poszczególnych latach.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</si>
  <si>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Liczba jcw ocenianych na podstawie MD (w tym MDNA) lub MO (w tym MONA); liczbę jcw ocenianych na podstawie MB należy podać osobno w wierszu dla kolumny M. W przypadku obszarów chronionych liczba jcw oznacza liczbę jcw, w których oceniano spełnianie wymagań dla odpowiedniego obszaru chronionego.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</si>
  <si>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W tym punkty reperowe.</t>
    </r>
  </si>
  <si>
    <t>1.1. Fitoplankton</t>
  </si>
  <si>
    <t>1.1.5. Chlorofil „a”</t>
  </si>
  <si>
    <t>1.2. Fitobentos</t>
  </si>
  <si>
    <t>1.3. Makrofity</t>
  </si>
  <si>
    <t>1.5. Makrobezkręgowce bentosowe</t>
  </si>
  <si>
    <t>3.1.1. Temperatura wody</t>
  </si>
  <si>
    <t>3.1.2. Zapach</t>
  </si>
  <si>
    <t>3.1.3. Barwa</t>
  </si>
  <si>
    <t xml:space="preserve">3.1.4. Przeźroczystość </t>
  </si>
  <si>
    <t xml:space="preserve">3.1.5. Zawiesina ogólna </t>
  </si>
  <si>
    <t xml:space="preserve">3.2.1. Tlen rozpuszczony </t>
  </si>
  <si>
    <t xml:space="preserve">3.2.2. BZT5 </t>
  </si>
  <si>
    <t xml:space="preserve">3.2.3. ChZT - Mn </t>
  </si>
  <si>
    <t>3.2.4. Ogólny węgiel organiczny</t>
  </si>
  <si>
    <t>3.2.5. Nasycenie wód tlenem %</t>
  </si>
  <si>
    <t>3.2.6. ChZT - Cr</t>
  </si>
  <si>
    <t xml:space="preserve">3.3.1. Zasolenie </t>
  </si>
  <si>
    <t>3.3.2. Przewodność w 20 °C</t>
  </si>
  <si>
    <t>3.3.3. Substancje rozpuszczone</t>
  </si>
  <si>
    <t>3.3.4. Siarczany</t>
  </si>
  <si>
    <t xml:space="preserve">3.3.5. Chlorki </t>
  </si>
  <si>
    <t xml:space="preserve">3.3.6. Wapń </t>
  </si>
  <si>
    <t>3.3.7. Magnez</t>
  </si>
  <si>
    <t>3.3.8. Twardość ogólna</t>
  </si>
  <si>
    <t xml:space="preserve">3.4.1. Odczyn pH </t>
  </si>
  <si>
    <t>3.4.2. Zasadowość ogólna</t>
  </si>
  <si>
    <t xml:space="preserve">3.5.1. Azot amonowy </t>
  </si>
  <si>
    <t>3.5.2. Azot Kjeldahla</t>
  </si>
  <si>
    <t xml:space="preserve">3.5.3. Azot azotanowy </t>
  </si>
  <si>
    <t>3.5.4. Azot azotynowy</t>
  </si>
  <si>
    <t xml:space="preserve">3.5.5. Azot ogólny </t>
  </si>
  <si>
    <t xml:space="preserve">3.5.6. Fosforany PO4 </t>
  </si>
  <si>
    <t xml:space="preserve">3.5.7. Fosfor ogólny </t>
  </si>
  <si>
    <t>3.5.8. Krzemionka</t>
  </si>
  <si>
    <t>3.6.1. Aldehyd mrówkowy</t>
  </si>
  <si>
    <t>3.6.2. Arsen</t>
  </si>
  <si>
    <t>3.6.3. Bar</t>
  </si>
  <si>
    <t>3.6.4. Bor</t>
  </si>
  <si>
    <t>3.6.5. Chrom sześciowartościowy</t>
  </si>
  <si>
    <t>3.6.6. Chrom ogólny</t>
  </si>
  <si>
    <t>3.6.7. Cynk</t>
  </si>
  <si>
    <t>3.6.8. Miedź</t>
  </si>
  <si>
    <t>3.6.9. Fenole lotne – indeks fenolowy</t>
  </si>
  <si>
    <t>3.6.10. Węglowodory ropopochodne – indeks olejowy</t>
  </si>
  <si>
    <t>3.6.11. Glin</t>
  </si>
  <si>
    <t>3.6.12. Cyjanki wolne</t>
  </si>
  <si>
    <t>3.6.13. Cyjanki związane</t>
  </si>
  <si>
    <t>3.6.14. Molibden</t>
  </si>
  <si>
    <t>3.6.15. Selen</t>
  </si>
  <si>
    <t>3.6.16. Srebro</t>
  </si>
  <si>
    <t>3.6.17. Tal</t>
  </si>
  <si>
    <t>3.6.18. Tytan</t>
  </si>
  <si>
    <t>3.6.19. Wanad</t>
  </si>
  <si>
    <t>3.6.20. Antymon</t>
  </si>
  <si>
    <t>3.6.21. Fluorki</t>
  </si>
  <si>
    <t>3.6.22. Beryl</t>
  </si>
  <si>
    <t>3.6.23. Kobalt</t>
  </si>
  <si>
    <t>3.6.24. Cyna</t>
  </si>
  <si>
    <t>4.1.1. Alachlor</t>
  </si>
  <si>
    <t>4.1.2. Antracen</t>
  </si>
  <si>
    <t xml:space="preserve">4.1.3. Atrazyna </t>
  </si>
  <si>
    <t xml:space="preserve">4.1.4. Benzen </t>
  </si>
  <si>
    <t>4.1.5. Difenyloetery bromowane</t>
  </si>
  <si>
    <t>4.1.6. Kadm i jego związki</t>
  </si>
  <si>
    <t>4.1.7. C10-13 – chloroalkany</t>
  </si>
  <si>
    <t>4.1.8. Chlorfenwinfos</t>
  </si>
  <si>
    <t xml:space="preserve">4.1.9. Chlorpyrifos </t>
  </si>
  <si>
    <t>4.1.10. 1,2-dichloroetan (EDC)</t>
  </si>
  <si>
    <t>4.1.11. Dichlorometan</t>
  </si>
  <si>
    <t>4.1.12. Di (2-etyloheksyl) ftalan (DEHP)</t>
  </si>
  <si>
    <t>4.1.13. Diuron</t>
  </si>
  <si>
    <t>4.1.14. Endosulfan</t>
  </si>
  <si>
    <t>4.1.16. Fluoranten</t>
  </si>
  <si>
    <t>4.1.16. Heksachlorobenzen (HCB)</t>
  </si>
  <si>
    <t>4.1.17. Heksachlorobutadien (HCBD)</t>
  </si>
  <si>
    <t>4.1.18. Heksachlorocykloheksan (HCH)</t>
  </si>
  <si>
    <t>4.1.19. Izoproturon</t>
  </si>
  <si>
    <t>4.1.20. Ołów i jego związki</t>
  </si>
  <si>
    <t>4.1.21. Rtęć i jej związki</t>
  </si>
  <si>
    <t>4.1.22. Naftalen</t>
  </si>
  <si>
    <t>4.1.23. Nikiel i jego związki</t>
  </si>
  <si>
    <t>4.1.24. Nonylofenole</t>
  </si>
  <si>
    <t>4.1.25. Oktylofenole</t>
  </si>
  <si>
    <t>4.1.26. Pentachlorobenzen</t>
  </si>
  <si>
    <t xml:space="preserve">4.1.27. Pentachlorofenol (PCP) </t>
  </si>
  <si>
    <t>4.1.28.a. Benzo(a)piren</t>
  </si>
  <si>
    <t>4.1.28.b. Benzo(b)fluoranten</t>
  </si>
  <si>
    <t>4.1.28.c. Benzo(k)fluoranten</t>
  </si>
  <si>
    <t>4.1.28.d. Benzo(g,h,i)terylen</t>
  </si>
  <si>
    <t>4.1.28.e. Indeno(1,2,3-cd)piren</t>
  </si>
  <si>
    <t>4.1.29. Symazyna</t>
  </si>
  <si>
    <t>4.1.30. Związki tributylocyny</t>
  </si>
  <si>
    <t>4.1.31. Trichlorobenzeny (TCB)</t>
  </si>
  <si>
    <t>4.1.32. Trichlorometan (chloroform)</t>
  </si>
  <si>
    <t>4.1.33. Trifluralina</t>
  </si>
  <si>
    <t xml:space="preserve">4.2.1. Tetrachlorometan </t>
  </si>
  <si>
    <t>4.2.2. Aldryna (C12H8Cl6)</t>
  </si>
  <si>
    <t>4.2.3. Dieldryna (C12H8Cl6O)</t>
  </si>
  <si>
    <t>4.2.4. Endryna (C12H8Cl6O)</t>
  </si>
  <si>
    <t>4.2.5. Izodryna (C12H8Cl6)</t>
  </si>
  <si>
    <t>4.2.6.a. DDT – izomer para-para</t>
  </si>
  <si>
    <t>4.2.6.b. DDT całkowity</t>
  </si>
  <si>
    <t>4.2.7. Trichloroetylen (TRI)</t>
  </si>
  <si>
    <t>4.2.8. Tetrachloroetylen (PER)</t>
  </si>
  <si>
    <t>4.3.1. Żelazo</t>
  </si>
  <si>
    <t>4.3.2. Mangan</t>
  </si>
  <si>
    <t>4.3.6. Substancje powierzchniowo czynne anionowe</t>
  </si>
  <si>
    <t>5.1. Bakterie grupy coli (liczba lub NPL)</t>
  </si>
  <si>
    <t>5.2. Bakterie grupy coli typu kałowego (liczba lub NPL)</t>
  </si>
  <si>
    <t>5.3. Paciorkowce kałowe - enterokoki (liczba lub NPL)</t>
  </si>
  <si>
    <t>6.1. Amoniak całkowity</t>
  </si>
  <si>
    <t>6.2. Amoniak niejonowy</t>
  </si>
  <si>
    <t>6.3. Azotany</t>
  </si>
  <si>
    <t>6.4. Azotyny</t>
  </si>
  <si>
    <t>6.5. Cynk ogólny</t>
  </si>
  <si>
    <t>6.6. Pestycydy ogółem - suma</t>
  </si>
  <si>
    <r>
      <t xml:space="preserve">Liczba stanowisk pomiarowych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</t>
    </r>
    <r>
      <rPr>
        <sz val="8"/>
        <rFont val="Arial"/>
        <family val="2"/>
      </rPr>
      <t>(w wierszach dla stanowisk pomiarowych pole zostawić puste)</t>
    </r>
  </si>
  <si>
    <t>NIE</t>
  </si>
  <si>
    <t>PO</t>
  </si>
  <si>
    <t>SZ</t>
  </si>
  <si>
    <t>słubicki</t>
  </si>
  <si>
    <t>Cybinka</t>
  </si>
  <si>
    <t>TAK</t>
  </si>
  <si>
    <t>lubuskie</t>
  </si>
  <si>
    <t>międzyrzecki</t>
  </si>
  <si>
    <t>gorzowski ziemski</t>
  </si>
  <si>
    <t>sulęciński</t>
  </si>
  <si>
    <t>strzelecko-drezdenecki</t>
  </si>
  <si>
    <t>Trzciel</t>
  </si>
  <si>
    <t>Dobiegniew</t>
  </si>
  <si>
    <t>Drezdenko</t>
  </si>
  <si>
    <t>2013,2014,2015</t>
  </si>
  <si>
    <t>Witnica</t>
  </si>
  <si>
    <t>Międzyrzecz</t>
  </si>
  <si>
    <t>Torzym</t>
  </si>
  <si>
    <t>SoE</t>
  </si>
  <si>
    <t>Malcz Północny</t>
  </si>
  <si>
    <t>Malcz Północny - stan.01</t>
  </si>
  <si>
    <t>PL02S0402_2133</t>
  </si>
  <si>
    <t>LW10064</t>
  </si>
  <si>
    <t>1b</t>
  </si>
  <si>
    <t>Wielkie (Wielicko)</t>
  </si>
  <si>
    <t>Szarcz</t>
  </si>
  <si>
    <t>Białe</t>
  </si>
  <si>
    <t>Lubikowskie</t>
  </si>
  <si>
    <t>Rokitno</t>
  </si>
  <si>
    <t>Lutol</t>
  </si>
  <si>
    <t>Wielkie</t>
  </si>
  <si>
    <t>Konin</t>
  </si>
  <si>
    <t>Kochle</t>
  </si>
  <si>
    <t>Chłop</t>
  </si>
  <si>
    <t>Wędromierz</t>
  </si>
  <si>
    <t>jez. Wielkie (Wielicko) - stan. 01</t>
  </si>
  <si>
    <t>jez. Szarcz - stan. 01</t>
  </si>
  <si>
    <t>jez. Białe - stan. 01</t>
  </si>
  <si>
    <t>jez. Lubikowskie - stan. 02</t>
  </si>
  <si>
    <t>jez. Rokitno - stan. 01</t>
  </si>
  <si>
    <t>jez. Lutol - stan. 02</t>
  </si>
  <si>
    <t>jez. Wielkie - stan. 01</t>
  </si>
  <si>
    <t>jez. Konin - stan. 01</t>
  </si>
  <si>
    <t>jez. Kochle - stan. 01</t>
  </si>
  <si>
    <t>jez. Chłop - stan. 02</t>
  </si>
  <si>
    <t>jez. Wędromierz - stan. 01</t>
  </si>
  <si>
    <t>PL02S0402_1438</t>
  </si>
  <si>
    <t>PL02S0402_2155</t>
  </si>
  <si>
    <t>PL02S0402_2099</t>
  </si>
  <si>
    <t>PL02S0402_2125</t>
  </si>
  <si>
    <t>PL02S0402_2147</t>
  </si>
  <si>
    <t>PL02S0402_2132</t>
  </si>
  <si>
    <t>PL02S0402_2167</t>
  </si>
  <si>
    <t>PL02S0402_2116</t>
  </si>
  <si>
    <t>PL02S0402_2115</t>
  </si>
  <si>
    <t>PL02S0402_2107</t>
  </si>
  <si>
    <t>PL02S0402_2170</t>
  </si>
  <si>
    <t>3b</t>
  </si>
  <si>
    <t>2a</t>
  </si>
  <si>
    <t>3a</t>
  </si>
  <si>
    <t>Pszczew</t>
  </si>
  <si>
    <t>Przytoczna</t>
  </si>
  <si>
    <t>Bukowieckie</t>
  </si>
  <si>
    <t>Głębokie</t>
  </si>
  <si>
    <t>Buszno</t>
  </si>
  <si>
    <t>Kursko</t>
  </si>
  <si>
    <t>Długie</t>
  </si>
  <si>
    <t>Chycina</t>
  </si>
  <si>
    <t>Radęcino</t>
  </si>
  <si>
    <t>Ostrowite (Ostrowiec)</t>
  </si>
  <si>
    <t>Osiek wraz z Jez. Ogardzka Odnoga i Jez. Żabie</t>
  </si>
  <si>
    <t>Lipie</t>
  </si>
  <si>
    <t>Słowa</t>
  </si>
  <si>
    <t>Ostrowica</t>
  </si>
  <si>
    <t>Wielgie</t>
  </si>
  <si>
    <t>Wołogoszcz Duża (Słowie)</t>
  </si>
  <si>
    <t>Łubiewo (Lubiewo)</t>
  </si>
  <si>
    <t>Lubowo</t>
  </si>
  <si>
    <t>Lubiatówko</t>
  </si>
  <si>
    <t>Solecko</t>
  </si>
  <si>
    <t>Łąkie</t>
  </si>
  <si>
    <t>Dankowskie</t>
  </si>
  <si>
    <t>Lubie</t>
  </si>
  <si>
    <t>Lubniewsko</t>
  </si>
  <si>
    <t>Lubiąż</t>
  </si>
  <si>
    <t>Marwicko (Roztocz)</t>
  </si>
  <si>
    <t>jez. Bukowieckie - stan. 01</t>
  </si>
  <si>
    <t>jez. Głębokie - stan. 01</t>
  </si>
  <si>
    <t>jez. Buszno - stan. 01</t>
  </si>
  <si>
    <t>jez. Kursko - stan. 01</t>
  </si>
  <si>
    <t>jez. Długie - stan. 01</t>
  </si>
  <si>
    <t>jez. Chycina - stan. 01</t>
  </si>
  <si>
    <t>jez. Radęcino - stan. 01</t>
  </si>
  <si>
    <t>jez. Ostrowite (Ostrowiec) - stan. 04</t>
  </si>
  <si>
    <t>jez. Osiek - stan. 03</t>
  </si>
  <si>
    <t>jez. Lipie - stan. 03</t>
  </si>
  <si>
    <t>jez. Słowa - stan. 01</t>
  </si>
  <si>
    <t>jez. Ostrowica - stan. 01</t>
  </si>
  <si>
    <t>jez. Wielgie - stan. 01</t>
  </si>
  <si>
    <t>jez. Wołogoszcz Duża (Słowie) - stan. 01</t>
  </si>
  <si>
    <t>jez. Lubiewo - stan. 01</t>
  </si>
  <si>
    <t>jez. Lubowo - stan. 01</t>
  </si>
  <si>
    <t>jez. Lubiatówko - stan. 01</t>
  </si>
  <si>
    <t>jez. Solecko - stan. 02</t>
  </si>
  <si>
    <t>jez. Łąkie - stan. 01</t>
  </si>
  <si>
    <t>jez. Dankowskie - stan. 01</t>
  </si>
  <si>
    <t>jez. Lubie - stan. 01</t>
  </si>
  <si>
    <t>jez. Lubniewsko - stan. 04</t>
  </si>
  <si>
    <t>jez. Lubiąż - stan. 04</t>
  </si>
  <si>
    <t>jez. Marwicko (Roztocz) - stan. 01</t>
  </si>
  <si>
    <t>PL02S0402_2102</t>
  </si>
  <si>
    <t>PL02S0402_1390</t>
  </si>
  <si>
    <t>PL02S0402_2104</t>
  </si>
  <si>
    <t>PL02S0402_1398</t>
  </si>
  <si>
    <t>PL02S0402_2110</t>
  </si>
  <si>
    <t>PL02S0402_2109</t>
  </si>
  <si>
    <t>PL02S0402_2145</t>
  </si>
  <si>
    <t>PL02S0402_1418</t>
  </si>
  <si>
    <t>PL02S0402_1427</t>
  </si>
  <si>
    <t>PL02S0402_2118</t>
  </si>
  <si>
    <t>PL02S0402_2152</t>
  </si>
  <si>
    <t>PL02S0402_2139</t>
  </si>
  <si>
    <t>PL02S0402_2163</t>
  </si>
  <si>
    <t>PL02S0402_2153</t>
  </si>
  <si>
    <t>PL02S0402_2122</t>
  </si>
  <si>
    <t>PL02S0402_2130</t>
  </si>
  <si>
    <t>PL02S0402_1412</t>
  </si>
  <si>
    <t>PL02S0402_1409</t>
  </si>
  <si>
    <t>PL02S0402_2159</t>
  </si>
  <si>
    <t>PL02S0402_2165</t>
  </si>
  <si>
    <t>PL02S0402_1392</t>
  </si>
  <si>
    <t>PL02S0402_1405</t>
  </si>
  <si>
    <t>PL02S0402_2169</t>
  </si>
  <si>
    <t>PL02S0402_2129</t>
  </si>
  <si>
    <t>PL02S0402_2120</t>
  </si>
  <si>
    <t>PL02S0402_1434</t>
  </si>
  <si>
    <t>Lubniewice</t>
  </si>
  <si>
    <t>Bledzew</t>
  </si>
  <si>
    <t>Strzelce Kraj./Dobiegniew</t>
  </si>
  <si>
    <t>Strzelce Kraj.</t>
  </si>
  <si>
    <t>Kłodawa</t>
  </si>
  <si>
    <t>Lubiszyn</t>
  </si>
  <si>
    <t>MOLW,MOLWna</t>
  </si>
  <si>
    <t>Malcz Pólnocny</t>
  </si>
  <si>
    <t>MDLW,MOLW,MDLWna,MOLWna,MOEU</t>
  </si>
  <si>
    <t>MDLW,MOLW,MDLWna,MOLWna</t>
  </si>
  <si>
    <t>MDLW,MOLW,MDLWna,MOLWna,</t>
  </si>
  <si>
    <t>MOLW,MOLWna,,MOEU</t>
  </si>
  <si>
    <t>MDLW,MOLW,MDLWna,MOLWna,,MOEU</t>
  </si>
  <si>
    <t>MOLW</t>
  </si>
  <si>
    <t>MDLWS,MOLWS,MDLWSna,MOLWSna,MOEU</t>
  </si>
  <si>
    <t>W10070</t>
  </si>
  <si>
    <t>LW10070</t>
  </si>
  <si>
    <t>LW10327</t>
  </si>
  <si>
    <t>LW10329</t>
  </si>
  <si>
    <t>LW10332</t>
  </si>
  <si>
    <t>LW10333</t>
  </si>
  <si>
    <t>LW10350</t>
  </si>
  <si>
    <t>LW10353</t>
  </si>
  <si>
    <t>LW10354</t>
  </si>
  <si>
    <t>LW10359</t>
  </si>
  <si>
    <t>LW10360</t>
  </si>
  <si>
    <t>LW10362</t>
  </si>
  <si>
    <t>LW10377</t>
  </si>
  <si>
    <t>LW10378</t>
  </si>
  <si>
    <t>LW10380</t>
  </si>
  <si>
    <t>LW10381</t>
  </si>
  <si>
    <t>LW10382</t>
  </si>
  <si>
    <t>LW10383</t>
  </si>
  <si>
    <t>LW10769</t>
  </si>
  <si>
    <t>LW10787</t>
  </si>
  <si>
    <t>LW10802</t>
  </si>
  <si>
    <t>LW10804</t>
  </si>
  <si>
    <t>LW10805</t>
  </si>
  <si>
    <t>LW10808</t>
  </si>
  <si>
    <t>LW10831</t>
  </si>
  <si>
    <t>LW10835</t>
  </si>
  <si>
    <t>LW10851</t>
  </si>
  <si>
    <t>LW10867</t>
  </si>
  <si>
    <t>LW10875</t>
  </si>
  <si>
    <t>LW10876</t>
  </si>
  <si>
    <t>LW10877</t>
  </si>
  <si>
    <t>LW10882</t>
  </si>
  <si>
    <t>LW10892</t>
  </si>
  <si>
    <t>LW10896</t>
  </si>
  <si>
    <t>LW10908</t>
  </si>
  <si>
    <t>LW10910</t>
  </si>
  <si>
    <t>LW10911</t>
  </si>
  <si>
    <t>LW10968</t>
  </si>
  <si>
    <t>Chłop k. Pszczewa</t>
  </si>
  <si>
    <t>MOLW,MOEU</t>
  </si>
  <si>
    <t>Wielgie Dobiegniewskie</t>
  </si>
  <si>
    <t>MOLW,MOLWna,MOEU</t>
  </si>
  <si>
    <t>Lubie (Lipy Duże)</t>
  </si>
  <si>
    <t>Chłop k. Rybakowa</t>
  </si>
  <si>
    <t>Wielkie k. Witnicy</t>
  </si>
  <si>
    <t>Wielkie Obrzańskie</t>
  </si>
  <si>
    <t>Głębokie k. Międzyrzecza</t>
  </si>
  <si>
    <t>Kochle (Pszczewskie)</t>
  </si>
  <si>
    <t>MDLW,MOLW,MORELW,MDLWna,MOLWna</t>
  </si>
  <si>
    <t>Bytnickie (Środkowe)</t>
  </si>
  <si>
    <t>Głebokie (na SE od Bytnicy)</t>
  </si>
  <si>
    <t>Bleszno (Bronków)</t>
  </si>
  <si>
    <t>2b</t>
  </si>
  <si>
    <t>Borak (Borek)</t>
  </si>
  <si>
    <t>Brodzkie (Parkowe)</t>
  </si>
  <si>
    <t>Jańsko (Janiszowice)</t>
  </si>
  <si>
    <t>Tarnowskie Duże (Tarnowskie Wielkie)</t>
  </si>
  <si>
    <t>MDLW, MOLW, MOEU</t>
  </si>
  <si>
    <t>jez. Bytnickie (Środkowe) - stan. 01</t>
  </si>
  <si>
    <t>jez. Głebokie (na SE od Bytnicy) - stan. 01</t>
  </si>
  <si>
    <t>jez. Błeszno (Bronków) - stan. 01</t>
  </si>
  <si>
    <t>jez. Borak (Borek) - stan. 01</t>
  </si>
  <si>
    <t>jez. Brodzkie (Parkowe) - stan. 01</t>
  </si>
  <si>
    <t>jez. Jańsko (Janiszowice) - stan. 01</t>
  </si>
  <si>
    <t>jez. Tarnowskie Duże (Tarnowskie Wielkie) - stan. 01</t>
  </si>
  <si>
    <t>PL02S0402_2105</t>
  </si>
  <si>
    <t>PL02S0402_2112</t>
  </si>
  <si>
    <t>PL02S0402_2101</t>
  </si>
  <si>
    <t>PL02S0402_2100</t>
  </si>
  <si>
    <t>PL02S0402_0151</t>
  </si>
  <si>
    <t>PL02S0402_2114</t>
  </si>
  <si>
    <t>PL02S0402_0141</t>
  </si>
  <si>
    <t>jez. Niesłysz (Niesulickie) - stan. 07</t>
  </si>
  <si>
    <t>jez. Wilkowskie (Wilkowo) - stan. 01</t>
  </si>
  <si>
    <t>jez. Trzesniowskie (Ciecz) - stan. 01</t>
  </si>
  <si>
    <t>jez. Łagowskie - stan. 05</t>
  </si>
  <si>
    <t>jez. Paklicko Wielkie - stan. 03</t>
  </si>
  <si>
    <t>PL02S0402_2138</t>
  </si>
  <si>
    <t>PL02S0402_0149</t>
  </si>
  <si>
    <t>PL02S0402_2156</t>
  </si>
  <si>
    <t>PL02S0402_2161</t>
  </si>
  <si>
    <t>PL02S0402_2141</t>
  </si>
  <si>
    <t>MOLW, MOEU</t>
  </si>
  <si>
    <t>Niesłysz (Niesulickie)</t>
  </si>
  <si>
    <t>Wilkowskie (Wilkowo)</t>
  </si>
  <si>
    <t>Ciecz (Trzesniowskie)</t>
  </si>
  <si>
    <t>Łagowskie</t>
  </si>
  <si>
    <t>Paklicko Wielkie</t>
  </si>
  <si>
    <t>MOLW, MOEU, MOLWna</t>
  </si>
  <si>
    <t>jez. Sławskie (Sława) - stan. 04</t>
  </si>
  <si>
    <t>PL02S0402_0115</t>
  </si>
  <si>
    <t>jez. Rudno (Orchowe, Rudzieńskie) - stan. 03</t>
  </si>
  <si>
    <t>PL02S0402_2149</t>
  </si>
  <si>
    <t>jez. Lgin Duży (Lgińsko) - stan. 01</t>
  </si>
  <si>
    <t>PL02S0402_0126</t>
  </si>
  <si>
    <t>jez. Lubinieckie (Poznańskie) - stan. 02</t>
  </si>
  <si>
    <t>PL02S0402_0131</t>
  </si>
  <si>
    <t>jez. Wojnowskie Wschodnie - stan. 01</t>
  </si>
  <si>
    <t>PL02S0402_0133</t>
  </si>
  <si>
    <t>jez. Wojnowskie Zachodnie - stan. 01</t>
  </si>
  <si>
    <t>PL02S0402_0136</t>
  </si>
  <si>
    <t>MDLW, MOLW, MDLWna, MOLWna, MOEU</t>
  </si>
  <si>
    <t>MDLW, MOLW, MDLWna, MOLWna, MOEU, MORELW</t>
  </si>
  <si>
    <t>Sławskie</t>
  </si>
  <si>
    <t>Tarnowskie Duże</t>
  </si>
  <si>
    <t>Orchowe (Rudno, Rudzieńskie)</t>
  </si>
  <si>
    <t>Lgińsko (Lgin Duży)</t>
  </si>
  <si>
    <t>Lubinieckie (Poznańskie)</t>
  </si>
  <si>
    <t>Wojnowskie Wschodnie</t>
  </si>
  <si>
    <t>Wojnowskie Zachodnie</t>
  </si>
  <si>
    <t>MDLWR</t>
  </si>
  <si>
    <t>MDLWR, MOLW, MDLWna, MOLWna, MOEU, MBIN</t>
  </si>
  <si>
    <t>Jez. Bytnickie</t>
  </si>
  <si>
    <t>LW10051</t>
  </si>
  <si>
    <t>WR</t>
  </si>
  <si>
    <t>krośnieński</t>
  </si>
  <si>
    <t>Bytnica</t>
  </si>
  <si>
    <t>Jez. Głębokie</t>
  </si>
  <si>
    <t>LW10052</t>
  </si>
  <si>
    <t>Jez. Bleszno</t>
  </si>
  <si>
    <t>LW10058</t>
  </si>
  <si>
    <t>Bobrowice</t>
  </si>
  <si>
    <t>Jez. Borak</t>
  </si>
  <si>
    <t>LW10059</t>
  </si>
  <si>
    <t>Gubin</t>
  </si>
  <si>
    <t>Jez. Brodzkie</t>
  </si>
  <si>
    <t>LW10060</t>
  </si>
  <si>
    <t>żarski</t>
  </si>
  <si>
    <t>Brody</t>
  </si>
  <si>
    <t>Jez. Jańsko</t>
  </si>
  <si>
    <t>LW10062</t>
  </si>
  <si>
    <t>Jez. Tarnowskie Duże</t>
  </si>
  <si>
    <t>LW10007</t>
  </si>
  <si>
    <t>wschowski</t>
  </si>
  <si>
    <t>Sława</t>
  </si>
  <si>
    <t>Jez. Niesłysz</t>
  </si>
  <si>
    <t>LW10038</t>
  </si>
  <si>
    <t>świebodziński</t>
  </si>
  <si>
    <t>Lubrza</t>
  </si>
  <si>
    <t>Jez. Wilkowskie</t>
  </si>
  <si>
    <t>LW10039</t>
  </si>
  <si>
    <t>Świebodzin</t>
  </si>
  <si>
    <t>Jez. Ciecz</t>
  </si>
  <si>
    <t>LW10066</t>
  </si>
  <si>
    <t>Łagów</t>
  </si>
  <si>
    <t>Jez. Łagowskie</t>
  </si>
  <si>
    <t>LW10067</t>
  </si>
  <si>
    <t>Jez. Paklicko Wielkie</t>
  </si>
  <si>
    <t>LW10374</t>
  </si>
  <si>
    <t>Jez. Sławskie</t>
  </si>
  <si>
    <t>LW10002</t>
  </si>
  <si>
    <t>Jez. Orchowe</t>
  </si>
  <si>
    <t>LW10015</t>
  </si>
  <si>
    <t>wielkopolskie</t>
  </si>
  <si>
    <t>wolsztyński</t>
  </si>
  <si>
    <t>Wolsztyn</t>
  </si>
  <si>
    <t>Jez. Lgińsko</t>
  </si>
  <si>
    <t>LW10025</t>
  </si>
  <si>
    <t>Wschowa</t>
  </si>
  <si>
    <t>Jez. Lubinieckie</t>
  </si>
  <si>
    <t>LW10033</t>
  </si>
  <si>
    <t>Jez. Wojnowskie Wsch.</t>
  </si>
  <si>
    <t>LW10034</t>
  </si>
  <si>
    <t>zielonogórski</t>
  </si>
  <si>
    <t>Kargowa</t>
  </si>
  <si>
    <t>Babimost</t>
  </si>
  <si>
    <t>Jez. Wojnowskie Zach.</t>
  </si>
  <si>
    <t>LW10035</t>
  </si>
  <si>
    <t>MDLW, MOLW</t>
  </si>
  <si>
    <t>MOLWS, MOEUS, MOLWSna</t>
  </si>
  <si>
    <t>MDLWR, MOLW, MORELW</t>
  </si>
  <si>
    <t>3.6.18., 3.6.20., 3.6.22., 4.1.5., 4.1.7., 4.1.8., 4.1.9., 4.1.12., 4.1.24., 4.1.25., 4.1.30., 4.1.33.</t>
  </si>
  <si>
    <t>3.6.18., 3.6.20., 3.6.22.</t>
  </si>
  <si>
    <t>oznaczenia zostaną wykonane po wdrożeniu opracowywanych metodyk</t>
  </si>
  <si>
    <t>jez. Malcz Północny - stan.01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</si>
  <si>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W tym punkty wymiany informacji pomiędzy PC UE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</si>
  <si>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Liczba jcw ocenianych na podstawie MD (w tym MDNA) lub MO (w tym MONA); liczbę jcw ocenianych na podstawie MB należy podać osobno w wierszu dla kolumn M i N. W przypadku obszarów chronionych liczba jcw oznacza liczbę jcw, w których oceniano spełnianie wymagań dla odpowiedniego obszaru chronionego.</t>
    </r>
  </si>
  <si>
    <t>Kilometr rzeki od ujścia do ppk</t>
  </si>
  <si>
    <t>Odległość od źródła do ppk [km]</t>
  </si>
  <si>
    <t>Nazwa rzeki (MPHP)</t>
  </si>
  <si>
    <t>Kod ocenianej JCW (2)</t>
  </si>
  <si>
    <t>Kod ocenianej JCW (3)</t>
  </si>
  <si>
    <t>PPK wymiany inf.</t>
  </si>
  <si>
    <t>Kanał Luboński - przepompownia Cybinka</t>
  </si>
  <si>
    <t>PL02S0401_0666</t>
  </si>
  <si>
    <t xml:space="preserve">Kanał Luboński </t>
  </si>
  <si>
    <t>PLRW6000017569</t>
  </si>
  <si>
    <t>Obra - m.Skwierzyna</t>
  </si>
  <si>
    <t>PL02S0401_0671</t>
  </si>
  <si>
    <t>Obra</t>
  </si>
  <si>
    <t>Obra od wpływu do Zb. Bledzew do ujścia</t>
  </si>
  <si>
    <t>PLRW60000187899</t>
  </si>
  <si>
    <t>Skwierzyna</t>
  </si>
  <si>
    <t>Otok (Kanał Otok) - m. Santok</t>
  </si>
  <si>
    <t>PL02S0401_0681</t>
  </si>
  <si>
    <t>Otok (Kanał Otok)</t>
  </si>
  <si>
    <t>PLRW60000188989</t>
  </si>
  <si>
    <t>Santok</t>
  </si>
  <si>
    <t>Maszówek (Kanał Maszówek) - przepompownia Warniki</t>
  </si>
  <si>
    <t>PL02S0401_0688</t>
  </si>
  <si>
    <t>Maszówek (Kanał Maszówek)</t>
  </si>
  <si>
    <t>PLRW6000018949</t>
  </si>
  <si>
    <t>Kostrzyn n/Odrą</t>
  </si>
  <si>
    <t>Biała Woda - ujście do Odry (m. Rejów)</t>
  </si>
  <si>
    <t>PL02S0401_0601</t>
  </si>
  <si>
    <t>Biała Woda</t>
  </si>
  <si>
    <t>PLRW600017153499</t>
  </si>
  <si>
    <t>nowosolski</t>
  </si>
  <si>
    <t>Nowa Sól</t>
  </si>
  <si>
    <t>Solanka - ujście do Odry (m. Nowa Sól)</t>
  </si>
  <si>
    <t>PL02S0401_0603</t>
  </si>
  <si>
    <t>Solanka</t>
  </si>
  <si>
    <t>PLRW60001715369</t>
  </si>
  <si>
    <t>Mirotka - ujście do Czarnej Strugi (m. Studzieniec)</t>
  </si>
  <si>
    <t>PL02S0401_3067</t>
  </si>
  <si>
    <t>Mirotka</t>
  </si>
  <si>
    <t>PLRW600017153869</t>
  </si>
  <si>
    <t>Kożuchów</t>
  </si>
  <si>
    <t>Kożuszna - ujście do Czarnej Strugi (m. Lubieszów)</t>
  </si>
  <si>
    <t>PL02S0401_0604</t>
  </si>
  <si>
    <t>Kożuszna</t>
  </si>
  <si>
    <t>PLRW600017153889</t>
  </si>
  <si>
    <t>Krzycki Rów - na południe od Wschowy (m. Siedlnica)</t>
  </si>
  <si>
    <t>PL02S0401_0598</t>
  </si>
  <si>
    <t>Krzycki Rów</t>
  </si>
  <si>
    <t>Krzycki Rów do dopł. ze Wschowy z jez. Krzyckim Wielkim</t>
  </si>
  <si>
    <t>PLRW600017154332</t>
  </si>
  <si>
    <t>Śląska Ochla - m. Ługi</t>
  </si>
  <si>
    <t>PL02S0401_1581</t>
  </si>
  <si>
    <t>Śląska Ochla</t>
  </si>
  <si>
    <t>Śląska Ochla od Kanału Jeleniówka do Odry</t>
  </si>
  <si>
    <t>PLRW600019155299</t>
  </si>
  <si>
    <t>PLRW600017155272</t>
  </si>
  <si>
    <t>Otyń</t>
  </si>
  <si>
    <t>Obrzyca - powyżej ujścia Ciekącej (m. Konotop)</t>
  </si>
  <si>
    <t>PL02S0401_0610</t>
  </si>
  <si>
    <t>Obrzyca</t>
  </si>
  <si>
    <t>Obrzyca do Ciekącej z jez. Sławskim, Tarnowskim Dużym</t>
  </si>
  <si>
    <t>PLRW60001715632</t>
  </si>
  <si>
    <t>Kolsko</t>
  </si>
  <si>
    <t>Czernica - dopływ jez. Sławskiego A-21 (m. Sława)</t>
  </si>
  <si>
    <t>PL02S0401_0609</t>
  </si>
  <si>
    <t>Czernica</t>
  </si>
  <si>
    <t>Młynówka Kaszczorska z jez. Wieleńskim, Białym-Miałkim, Lgińsko</t>
  </si>
  <si>
    <t>PLRW6000251564899</t>
  </si>
  <si>
    <t>Gniła Obra - powyżej  jez. Wojnowskiego Wschodniego dopływ A - 21</t>
  </si>
  <si>
    <t>PL02S0401_1579</t>
  </si>
  <si>
    <t>Gniła Obra</t>
  </si>
  <si>
    <t>Gniła Obra do wypływu z jez. Wojnowskiego Zach. z jez. Wojnowskim Wsch. i jez. Różańskim</t>
  </si>
  <si>
    <t>PLRW60001715687</t>
  </si>
  <si>
    <t>Knał Obrzycki - ujście do Obrzycy (m. Ostrzyce)</t>
  </si>
  <si>
    <t>PL02S0401_1617</t>
  </si>
  <si>
    <t>Knał Obrzycki</t>
  </si>
  <si>
    <t>PLRW60001715694</t>
  </si>
  <si>
    <t>Trzebiechów</t>
  </si>
  <si>
    <t>Sulechówka - ujście do Odry</t>
  </si>
  <si>
    <t>PL02S0401_0613</t>
  </si>
  <si>
    <t>Sulechówka</t>
  </si>
  <si>
    <t>PLRW60001715729</t>
  </si>
  <si>
    <t>Sulechów</t>
  </si>
  <si>
    <t>Jabłonna - ujście do Odry (m. Laskowo)</t>
  </si>
  <si>
    <t>PL02S0401_1582</t>
  </si>
  <si>
    <t>Jabłonna</t>
  </si>
  <si>
    <t>PLRW60001715749</t>
  </si>
  <si>
    <t>Kanał Pomorski - ujście do Odry (m. Brody)</t>
  </si>
  <si>
    <t>PL02S0401_1618</t>
  </si>
  <si>
    <t>Kanał Pomorski</t>
  </si>
  <si>
    <t>PLRW6000171576</t>
  </si>
  <si>
    <t>Ołobok - powyżej ujścia Świebodki</t>
  </si>
  <si>
    <t>PL02S0401_0615</t>
  </si>
  <si>
    <t>Ołobok</t>
  </si>
  <si>
    <t>Ołobok do Świebodki  z jez. Niesłysz i Wilkowskim</t>
  </si>
  <si>
    <t>PLRW60001715859</t>
  </si>
  <si>
    <t>Skąpe</t>
  </si>
  <si>
    <t>Gryżynka - ujście do Odry (m. Szklarka Radnicka)</t>
  </si>
  <si>
    <t>PL02S0401_0616</t>
  </si>
  <si>
    <t>Gryżynka</t>
  </si>
  <si>
    <t>PLRW60001715929</t>
  </si>
  <si>
    <t>Krosno Odrzańskie</t>
  </si>
  <si>
    <t>Zimny Potok - powyżej ujścia Łączy (m. Dobrzęcin)</t>
  </si>
  <si>
    <t>PL02S0401_0617</t>
  </si>
  <si>
    <t>Zimny Potok</t>
  </si>
  <si>
    <t>Zimny Potok od źródła do Kanału Łącza</t>
  </si>
  <si>
    <t>PLRW600017159659</t>
  </si>
  <si>
    <t>Czerwieńsk</t>
  </si>
  <si>
    <t>Kanał Łącza - poniżej m. Czerwieńsk</t>
  </si>
  <si>
    <t>PL02S0401_0619</t>
  </si>
  <si>
    <t>Łącza</t>
  </si>
  <si>
    <t>Kanał Łącza</t>
  </si>
  <si>
    <t>PLRW600017159669</t>
  </si>
  <si>
    <t>Szprotawica - ujście do Szprotawy</t>
  </si>
  <si>
    <t>PL02S1401_1365</t>
  </si>
  <si>
    <t>Szprotawica</t>
  </si>
  <si>
    <t>PLRW600017164499</t>
  </si>
  <si>
    <t>żagański</t>
  </si>
  <si>
    <t>Niegosławice</t>
  </si>
  <si>
    <t>Sucha - ujście do Szprotawy (m. Sucha Dolna)</t>
  </si>
  <si>
    <t>PL02S0401_1655</t>
  </si>
  <si>
    <t>Sucha</t>
  </si>
  <si>
    <t>PLRW600017164699</t>
  </si>
  <si>
    <t>Ruda - ujście do Bobru (most na drodze Szprotawa - Małomice)</t>
  </si>
  <si>
    <t>PL02S0401_0623</t>
  </si>
  <si>
    <t>Ruda</t>
  </si>
  <si>
    <t>PLRW60001716549</t>
  </si>
  <si>
    <t>Małomice</t>
  </si>
  <si>
    <t>Biela - odpływ jez. Głębokiego k. Bytnicy</t>
  </si>
  <si>
    <t>PL02S0401_1562</t>
  </si>
  <si>
    <t>Biela</t>
  </si>
  <si>
    <t>Biela od jez. Głębokiego do ujścia</t>
  </si>
  <si>
    <t>PLRW6000191729</t>
  </si>
  <si>
    <t>PLRW60001717239</t>
  </si>
  <si>
    <t>Lińska Struga - poniżej dopływu z jeziora Grochoń (most na drodze Radomicko - Dabrówka)</t>
  </si>
  <si>
    <t>PL02S0401_0636</t>
  </si>
  <si>
    <t>Lińska Struga</t>
  </si>
  <si>
    <t>PLRW60001717284</t>
  </si>
  <si>
    <t>Maszewo</t>
  </si>
  <si>
    <t>Żółta Woda - m. Sanice</t>
  </si>
  <si>
    <t>PL02S0401_1558</t>
  </si>
  <si>
    <t>Żółta Woda</t>
  </si>
  <si>
    <t>PLRW600017174589</t>
  </si>
  <si>
    <t>Przewóz</t>
  </si>
  <si>
    <t>Skroda - ujście do Nysy Łużyckiej (na południe od m. Przewoźniki)</t>
  </si>
  <si>
    <t>PL02S0401_0642</t>
  </si>
  <si>
    <t>Skroda</t>
  </si>
  <si>
    <t>PLRW60001717469</t>
  </si>
  <si>
    <t>Trzebiel</t>
  </si>
  <si>
    <t>Chwaliszówka - ujście do Nysy Łużyckiej (m. Żarki Wielkie)</t>
  </si>
  <si>
    <t>PL02S0401_3064</t>
  </si>
  <si>
    <t>Chwaliszówka</t>
  </si>
  <si>
    <t>PLRW600017174769</t>
  </si>
  <si>
    <t>Trzebna - ujście do Nysy Łużyckiej (m. Siedlec)</t>
  </si>
  <si>
    <t>PL02S0401_0643</t>
  </si>
  <si>
    <t>Trzebna</t>
  </si>
  <si>
    <t>PLRW600017174772</t>
  </si>
  <si>
    <t>Młynica (Ilna) - ujście do Nysy Łużyckiej (m. Późna)</t>
  </si>
  <si>
    <t>PL02S0401_3063</t>
  </si>
  <si>
    <t>Ilna</t>
  </si>
  <si>
    <t>PLRW600017174774</t>
  </si>
  <si>
    <t>Wodra (Werdawa) - ujście do Nysy Łużyckiej (na południe od m. Sękowice)</t>
  </si>
  <si>
    <t>PL02S0401_0648</t>
  </si>
  <si>
    <t>Werdawa</t>
  </si>
  <si>
    <t>Werdawa z jez. Brodzkim</t>
  </si>
  <si>
    <t>PLRW600017174789</t>
  </si>
  <si>
    <t>Kanał Młyński - m. Lubsko</t>
  </si>
  <si>
    <t>PL02S0401_1616</t>
  </si>
  <si>
    <t>Kanał Młyński</t>
  </si>
  <si>
    <t>PLRW600017174829</t>
  </si>
  <si>
    <t>Lubsko</t>
  </si>
  <si>
    <t>Kurka - m. Raszyn</t>
  </si>
  <si>
    <t>PL02S0401_1623</t>
  </si>
  <si>
    <t>Kurka</t>
  </si>
  <si>
    <t>Kurka z jez. Jańsko</t>
  </si>
  <si>
    <t>PLRW600017174849</t>
  </si>
  <si>
    <t>Tymnica - ujście do Lubszy (pierwszy most na drodze Lubsko-Brody)</t>
  </si>
  <si>
    <t>PL02S0401_0652</t>
  </si>
  <si>
    <t>Tymnica</t>
  </si>
  <si>
    <t>PLRW600017174869</t>
  </si>
  <si>
    <t>Pstrąg - ujście do Lubszy (drugi most na drodze Lubsko - Brody)</t>
  </si>
  <si>
    <t>PL02S0401_0651</t>
  </si>
  <si>
    <t>Pstrąg</t>
  </si>
  <si>
    <t>PLRW6000171748729</t>
  </si>
  <si>
    <t>Golec - m. Dobrzyń</t>
  </si>
  <si>
    <t>PL02S0401_1580</t>
  </si>
  <si>
    <t>Golec</t>
  </si>
  <si>
    <t>PLRW600017174889</t>
  </si>
  <si>
    <t>Wełnica - m. Żenichów</t>
  </si>
  <si>
    <t>PL02S0401_1662</t>
  </si>
  <si>
    <t>Wełnica</t>
  </si>
  <si>
    <t>PLRW600017174892</t>
  </si>
  <si>
    <t>Konotop - m. Krzesin</t>
  </si>
  <si>
    <t>PL02S0401_0662</t>
  </si>
  <si>
    <t>Konotop</t>
  </si>
  <si>
    <t>PLRW60001717529</t>
  </si>
  <si>
    <t>Dopływ z Mielesznicy - m. Mielesznica</t>
  </si>
  <si>
    <t>PL02S0401_0667</t>
  </si>
  <si>
    <t>Dopływ z Mielesznicy</t>
  </si>
  <si>
    <t>PLRW60001717562</t>
  </si>
  <si>
    <t>Dopływ z Grzmiącej - m. Grzmiąca</t>
  </si>
  <si>
    <t>PL02S0401_0663</t>
  </si>
  <si>
    <t xml:space="preserve">Dopływ z Grzmiącej </t>
  </si>
  <si>
    <t>PLRW60001717564</t>
  </si>
  <si>
    <t>Kłodawka - m. Gorzów Wlkp.</t>
  </si>
  <si>
    <t>PL02S0401_0683</t>
  </si>
  <si>
    <t>Kłodawka</t>
  </si>
  <si>
    <t>PLRW60001718929</t>
  </si>
  <si>
    <t>gorzowski grodzki</t>
  </si>
  <si>
    <t>Gorzów Wlkp.</t>
  </si>
  <si>
    <t xml:space="preserve">Kanał Postomski - m. Kołczyn (powyżej ujścia Lubniewki) </t>
  </si>
  <si>
    <t>PL02S0401_0687</t>
  </si>
  <si>
    <t xml:space="preserve">Kanał Postomski </t>
  </si>
  <si>
    <t>Kanał Postomski do Lubniewki</t>
  </si>
  <si>
    <t>PLRW600017189619</t>
  </si>
  <si>
    <t>Krzeszyce</t>
  </si>
  <si>
    <t>Rudzianka - m. Łukomin</t>
  </si>
  <si>
    <t>PL02S0401_3074</t>
  </si>
  <si>
    <t>Rudzianka</t>
  </si>
  <si>
    <t>PLRW600017189634</t>
  </si>
  <si>
    <t>Postomia - m. Krzeszyce</t>
  </si>
  <si>
    <t>PL02S0401_0691</t>
  </si>
  <si>
    <t>Postomia</t>
  </si>
  <si>
    <t>PLRW600017189649</t>
  </si>
  <si>
    <t>Łęcza - m. Słońsk</t>
  </si>
  <si>
    <t>PL02S0401_0690</t>
  </si>
  <si>
    <t>Łęcza</t>
  </si>
  <si>
    <t>PLRW600017189669</t>
  </si>
  <si>
    <t>Słońsk</t>
  </si>
  <si>
    <t>Racza Struga - m. Czarnów (na drodze Kostrzyn-Słońsk)</t>
  </si>
  <si>
    <t>PL02S0401_3311</t>
  </si>
  <si>
    <t xml:space="preserve">Racza Struga </t>
  </si>
  <si>
    <t>Racza Struga do dopł. z Czarnowa</t>
  </si>
  <si>
    <t>PLRW600017189686</t>
  </si>
  <si>
    <t>Górzyca</t>
  </si>
  <si>
    <t>Iławka - ujście do Bobru (most na drodze Szprotawa - Żagań)</t>
  </si>
  <si>
    <t>PL02S0401_0622</t>
  </si>
  <si>
    <t>Iławka</t>
  </si>
  <si>
    <t>PLRW600018165899</t>
  </si>
  <si>
    <t>Czerna Mała - powyżej Czernej (m. Iłowa)</t>
  </si>
  <si>
    <t>PL02S0401_1564</t>
  </si>
  <si>
    <t>Czerna Mała</t>
  </si>
  <si>
    <t>Czerna Mała do Czernicy</t>
  </si>
  <si>
    <t>PLRW600018168679</t>
  </si>
  <si>
    <t>Iłowa</t>
  </si>
  <si>
    <t>Czerna (Czernica) - ujście do Czernej Małej (m. Czyżówek)</t>
  </si>
  <si>
    <t>PL02S0401_0625</t>
  </si>
  <si>
    <t>PLRW6000181686899</t>
  </si>
  <si>
    <t>Łubianka - m. Żaganiec</t>
  </si>
  <si>
    <t>PL02S0401_1661</t>
  </si>
  <si>
    <t>Łubianka</t>
  </si>
  <si>
    <t>PLRW60001816889</t>
  </si>
  <si>
    <t>Złota Struga - ujście do Czernej Wielkiej (m. Żagań)</t>
  </si>
  <si>
    <t>PL02S0401_0629</t>
  </si>
  <si>
    <t>Złota</t>
  </si>
  <si>
    <t>PLRW600018168969</t>
  </si>
  <si>
    <t>Żagań</t>
  </si>
  <si>
    <t>Brzeźnica - m. Brzeźnica</t>
  </si>
  <si>
    <t>PL02S0401_0633</t>
  </si>
  <si>
    <t>Brzeźnica</t>
  </si>
  <si>
    <t>Brzeźnica od źródła do Szumu</t>
  </si>
  <si>
    <t>PLRW600018169276</t>
  </si>
  <si>
    <t>Kosierska Młynówka - m. Brzeźnica</t>
  </si>
  <si>
    <t>PL02S0401_1627</t>
  </si>
  <si>
    <t>Kosierska Młynówka</t>
  </si>
  <si>
    <t>PLRW60001816949</t>
  </si>
  <si>
    <t xml:space="preserve">krośnieński </t>
  </si>
  <si>
    <t>Dąbie</t>
  </si>
  <si>
    <t>Lubsza - poniżej ujścia Uklejnej (m. Świbna)</t>
  </si>
  <si>
    <t>PL02S0401_3066</t>
  </si>
  <si>
    <t>Lubsza</t>
  </si>
  <si>
    <t>Lubsza od Uklejnej do Pstrąga</t>
  </si>
  <si>
    <t>PLRW600019174871</t>
  </si>
  <si>
    <t>PLRW600018174816</t>
  </si>
  <si>
    <t>Jasień</t>
  </si>
  <si>
    <t>Dopływ ze Strzelec Krajeńskich - m. Zwierzyn</t>
  </si>
  <si>
    <t>PL02S0401_0679</t>
  </si>
  <si>
    <t>Młynówka</t>
  </si>
  <si>
    <t>Dopływ ze Strzelec Krajeńskich</t>
  </si>
  <si>
    <t>PLRW600018188982</t>
  </si>
  <si>
    <t>Zwierzyn</t>
  </si>
  <si>
    <t>Pełcz - m. Górki Noteckie</t>
  </si>
  <si>
    <t>PL02S0401_1651</t>
  </si>
  <si>
    <t>Pełcz</t>
  </si>
  <si>
    <t>PLRW6000181889849</t>
  </si>
  <si>
    <t>PLRW6000181889869</t>
  </si>
  <si>
    <t>Czarna Struga - ujście do Odry (m. Nowa Sól - Koserz)</t>
  </si>
  <si>
    <t>PL02S0401_0605</t>
  </si>
  <si>
    <t>Czarna Struga</t>
  </si>
  <si>
    <t>Czarna Struga od Mirotki do Odry</t>
  </si>
  <si>
    <t>PLRW600019153899</t>
  </si>
  <si>
    <t>Krzycki Rów - ujście do Odry (most na drodze Nowa Sól - Stany)</t>
  </si>
  <si>
    <t>PL02S0401_0599</t>
  </si>
  <si>
    <t>Krzycki Rów od dpł. ze Wschowy do Odry</t>
  </si>
  <si>
    <t>PLRW60001915499</t>
  </si>
  <si>
    <t>Śląska Ochla - ujście do Odry (m. Bobrowniki)</t>
  </si>
  <si>
    <t>PL02S0401_3068</t>
  </si>
  <si>
    <t>Obrzyca - ujście do Odry (teren CUW "Sadowa")</t>
  </si>
  <si>
    <t>PL02S0401_0612</t>
  </si>
  <si>
    <t>Obrzyca od Ciekącej do ujścia z jez. Rudno</t>
  </si>
  <si>
    <t>PLRW60001915699</t>
  </si>
  <si>
    <t>Ołobok - ujście do Odry (most drogowy w rejonie m. Bródki)</t>
  </si>
  <si>
    <t>Ołobok od zal. Skąpe (z zalewem) do Odry</t>
  </si>
  <si>
    <t>PLRW6000191589</t>
  </si>
  <si>
    <t>Zimny Potok - ujście do Odry (na północ od m. Ciemnice)</t>
  </si>
  <si>
    <t>PL02S0401_0618</t>
  </si>
  <si>
    <t>Zimny Potok od Łączy do ujścia</t>
  </si>
  <si>
    <t>PLRW60001915969</t>
  </si>
  <si>
    <t>Szprotawa - ujście do Bobru</t>
  </si>
  <si>
    <t>PL02S0401_0620</t>
  </si>
  <si>
    <t>Szprotawa</t>
  </si>
  <si>
    <t>Szprotawa od Chocianowskiej Wody do Bobru</t>
  </si>
  <si>
    <t>PLRW60001916499</t>
  </si>
  <si>
    <t>Biela - ujście do Odry (m. Osiecznica)</t>
  </si>
  <si>
    <t>PL02S0401_0637</t>
  </si>
  <si>
    <t>Strumień - ujście do Odry (poniżej Steklnika)</t>
  </si>
  <si>
    <t>PL02S0401_0640</t>
  </si>
  <si>
    <t>Strumień</t>
  </si>
  <si>
    <t>Strumień od Raczy do Odry</t>
  </si>
  <si>
    <t>PLRW60001917349</t>
  </si>
  <si>
    <t>Nysa Łużycka - m. Sobolice</t>
  </si>
  <si>
    <t>PL02S0401_0641</t>
  </si>
  <si>
    <t>Nysa Łużycka</t>
  </si>
  <si>
    <t>Nysa Łużycka od Żareckiego Potoku do Żółtej Wody</t>
  </si>
  <si>
    <t>PLRW600019174579</t>
  </si>
  <si>
    <t>Nysa Łużycka - powyżej EW Przysieka</t>
  </si>
  <si>
    <t>PL02S0401_1633</t>
  </si>
  <si>
    <t>Nysa Łużycka od Żółtej Wody do Skrody</t>
  </si>
  <si>
    <t>PLRW600019174599</t>
  </si>
  <si>
    <t>Nysa Łużycka - powyżej m. Żarki Wielkie</t>
  </si>
  <si>
    <t>PL02S0401_1634</t>
  </si>
  <si>
    <t>Nysa Łuzycka od Skrody do Chwaliszówki</t>
  </si>
  <si>
    <t>PLRW60001917475</t>
  </si>
  <si>
    <t>Nysa Łużycka - powyżej Gubina</t>
  </si>
  <si>
    <t>PL02S0401_0649</t>
  </si>
  <si>
    <t>Nysa Łużycka od Chwaliszówki do Lubszy</t>
  </si>
  <si>
    <t>PLRW600019174799</t>
  </si>
  <si>
    <t>Lubsza - poniżej Lubska (m. Mierków)</t>
  </si>
  <si>
    <t>PL02S0401_3065</t>
  </si>
  <si>
    <t>Lubsza - ujście do Nysy Łużyckiej (m. Gubin)</t>
  </si>
  <si>
    <t>PL02S0401_0655</t>
  </si>
  <si>
    <t>Lubsza od Pstrąga do Nysy Łużyckiej</t>
  </si>
  <si>
    <t>PLRW600019174899</t>
  </si>
  <si>
    <t>Nysa Łużycka - poniżej Gubina</t>
  </si>
  <si>
    <t>PL02S0401_0656</t>
  </si>
  <si>
    <t>Nysa Łużycka od Lubszy do Odry</t>
  </si>
  <si>
    <t>PLRW600019174999</t>
  </si>
  <si>
    <t>Czarna Woda - m. Trzciel</t>
  </si>
  <si>
    <t>PL02S0401_0673</t>
  </si>
  <si>
    <t>Czarna Woda</t>
  </si>
  <si>
    <t>Czarna Woda od dopł. spod Chudobczyc do ujścia</t>
  </si>
  <si>
    <t>PLRW6000191878729</t>
  </si>
  <si>
    <t>Bóbr - poniżej ujścia Szprotawy (m. Małomice)</t>
  </si>
  <si>
    <t>PL02S0401_0621</t>
  </si>
  <si>
    <t>Bóbr</t>
  </si>
  <si>
    <t>Bóbr od Bobrzycy do Kwisy</t>
  </si>
  <si>
    <t>PLRW60002016599</t>
  </si>
  <si>
    <t>Kwisa - ujście do Bobru (m. Trzebów)</t>
  </si>
  <si>
    <t>PL02S0401_0624</t>
  </si>
  <si>
    <t>Kwisa</t>
  </si>
  <si>
    <t>Kwisa od Kliczkówki do Bobru</t>
  </si>
  <si>
    <t>PLRW600020166999</t>
  </si>
  <si>
    <t>Czerna Wielka - ujście do Bobru (m. Żagań)</t>
  </si>
  <si>
    <t>PL02S0401_0630</t>
  </si>
  <si>
    <t>Czerna Wielka</t>
  </si>
  <si>
    <t>Czerna Wielka od Ziębiny do Bobru</t>
  </si>
  <si>
    <t>PLRW60002016899</t>
  </si>
  <si>
    <t>Brzeźnica - ujście do Bobru (m. Nowogród Bobrzański)</t>
  </si>
  <si>
    <t>PL02S0401_0634</t>
  </si>
  <si>
    <t>Brzeźnica od Szumu do Bobru</t>
  </si>
  <si>
    <t>PLRW600020169299</t>
  </si>
  <si>
    <t>Nowogród Bobrzański</t>
  </si>
  <si>
    <t>Bóbr - m. Nowogród Bobrzński</t>
  </si>
  <si>
    <t>PL02S0401_0631</t>
  </si>
  <si>
    <t>Bóbr od Kwisy do Kanału Dychowskiego</t>
  </si>
  <si>
    <t>PLRW60002016931</t>
  </si>
  <si>
    <t>Bóbr (Starorzecze) - m. Prądocinek</t>
  </si>
  <si>
    <t>PL02S0401_0632</t>
  </si>
  <si>
    <t>Bóbr od Kanału Dychowskiego do zb. Raduszec</t>
  </si>
  <si>
    <t>PLRW6000201695</t>
  </si>
  <si>
    <t>Bóbr - ujście do Odry (m. Stary Raduszec)</t>
  </si>
  <si>
    <t>PL02S0401_0635</t>
  </si>
  <si>
    <t>Bóbr od zb. Raduszec do Odry</t>
  </si>
  <si>
    <t>PLRW6000201699</t>
  </si>
  <si>
    <t>Mierzęcka Struga - m. Łęczyn</t>
  </si>
  <si>
    <t>PL02S0401_1630</t>
  </si>
  <si>
    <t>Mierzęcka Struga</t>
  </si>
  <si>
    <t>Mierzęcka Struga od jez. Wielgie do ujścia</t>
  </si>
  <si>
    <t>PLRW6000201888899</t>
  </si>
  <si>
    <t>Miała - m. Drezdenko</t>
  </si>
  <si>
    <t>PL02S0401_0680</t>
  </si>
  <si>
    <t>Miała</t>
  </si>
  <si>
    <t>Miała od Dopływu z Pęckowa do ujścia</t>
  </si>
  <si>
    <t>PLRW600020188929</t>
  </si>
  <si>
    <t>Odra - powyżej Nowej Soli (most na drodze Nowa Sól - Przyborów)</t>
  </si>
  <si>
    <t>PL02S0401_0602</t>
  </si>
  <si>
    <t>Odra</t>
  </si>
  <si>
    <t>Odra od Kanału Wschodniego do Czarnej Strugi</t>
  </si>
  <si>
    <t>PLRW60002115379</t>
  </si>
  <si>
    <t xml:space="preserve">Odra - m. Połęcko </t>
  </si>
  <si>
    <t>PL02S0401_0638</t>
  </si>
  <si>
    <t>Odra od Czarnej Strugi do Nysy Łużyckiej</t>
  </si>
  <si>
    <t>PLRW6000211739</t>
  </si>
  <si>
    <t>Odra - m. Kłopot</t>
  </si>
  <si>
    <t>PL02S0401_0658</t>
  </si>
  <si>
    <t>Odra od Nysy Łużyckiej do Warty</t>
  </si>
  <si>
    <t>PLRW60002117999</t>
  </si>
  <si>
    <t>Odra - m. Kostrzyn</t>
  </si>
  <si>
    <t>PL02S0401_0661</t>
  </si>
  <si>
    <t>Warta - m. Skwierzyna</t>
  </si>
  <si>
    <t>PL02S0401_0669</t>
  </si>
  <si>
    <t>Warta</t>
  </si>
  <si>
    <t>Warta od Kamionki do Obry</t>
  </si>
  <si>
    <t>PLRW60002118779</t>
  </si>
  <si>
    <t>Warta - m. Stare Polichno</t>
  </si>
  <si>
    <t>PL02S0401_0693</t>
  </si>
  <si>
    <t>Warta od Obry do Noteci</t>
  </si>
  <si>
    <t>PLRW60002118799</t>
  </si>
  <si>
    <t>Noteć - m. Drezdenko</t>
  </si>
  <si>
    <t>PL02S0401_3208</t>
  </si>
  <si>
    <t>Noteć</t>
  </si>
  <si>
    <t>Noteć od Drawy do Rudawy</t>
  </si>
  <si>
    <t>PLRW600021188931</t>
  </si>
  <si>
    <t>Noteć - most na drodze Gościmiec-Goszczanowiec</t>
  </si>
  <si>
    <t>PL02S0401_3313</t>
  </si>
  <si>
    <t>Noteć od Rudawy do Kanału Goszczanowskiego</t>
  </si>
  <si>
    <t>PLRW600021188971</t>
  </si>
  <si>
    <t>Noteć - m. Santok</t>
  </si>
  <si>
    <t>PL02S0401_0677</t>
  </si>
  <si>
    <t>Noteć od Otoka do ujścia</t>
  </si>
  <si>
    <t>PLRW60002118899</t>
  </si>
  <si>
    <t>Warta - m. Kostrzyn</t>
  </si>
  <si>
    <t>PL02S0401_0682</t>
  </si>
  <si>
    <t>Warta od Noteci do ujścia</t>
  </si>
  <si>
    <t>PLRW6000211899</t>
  </si>
  <si>
    <t>Kanał Krzycki (Odrzysko) - m. Siedlisko</t>
  </si>
  <si>
    <t>PL02S0401_0600</t>
  </si>
  <si>
    <t>Odrzysko</t>
  </si>
  <si>
    <t>PLRW60002315372</t>
  </si>
  <si>
    <t>Siedlisko</t>
  </si>
  <si>
    <t>Zaborski Potok (Śmiga) - ujście do Odry (m. Tarnawa)</t>
  </si>
  <si>
    <t>PL02S0401_0608</t>
  </si>
  <si>
    <t>Śmiga</t>
  </si>
  <si>
    <t>PLRW60002315569</t>
  </si>
  <si>
    <t>Zabór</t>
  </si>
  <si>
    <t>Pliszka - m. Zamęt</t>
  </si>
  <si>
    <t>PL02S0401_3310</t>
  </si>
  <si>
    <t>Pliszka</t>
  </si>
  <si>
    <t>Pliszka od źródeł do Konotopu</t>
  </si>
  <si>
    <t>PLRW60002317649</t>
  </si>
  <si>
    <t>Ilanka - poniżej Rzepina</t>
  </si>
  <si>
    <t>PL02S0401_3312</t>
  </si>
  <si>
    <t>Ilanka</t>
  </si>
  <si>
    <t>Ilanka od źródeł do Rzepi</t>
  </si>
  <si>
    <t>PLRW6000231786</t>
  </si>
  <si>
    <t>Rzepin</t>
  </si>
  <si>
    <t>Stara Noteć - m. Santok</t>
  </si>
  <si>
    <t>PL02S0401_0678</t>
  </si>
  <si>
    <t>Stara Noteć</t>
  </si>
  <si>
    <t>PLRW600023188974</t>
  </si>
  <si>
    <t>Witna - m. Białczyk</t>
  </si>
  <si>
    <t>PL02S0401_0692</t>
  </si>
  <si>
    <t>Witna</t>
  </si>
  <si>
    <t>PLRW60002318944</t>
  </si>
  <si>
    <t>Pliszka - m. Urad</t>
  </si>
  <si>
    <t>PL02S0401_0665</t>
  </si>
  <si>
    <t>Pliszka od Konotopu do ujścia</t>
  </si>
  <si>
    <t>PLRW60002417699</t>
  </si>
  <si>
    <t>Ilanka - m. Świecko</t>
  </si>
  <si>
    <t>PL02S0401_0664</t>
  </si>
  <si>
    <t>Ilanka od Rzepi do ujścia</t>
  </si>
  <si>
    <t>PLRW60002417899</t>
  </si>
  <si>
    <t>Obra - m. Międzyrzecz</t>
  </si>
  <si>
    <t>PL02S0401_0672</t>
  </si>
  <si>
    <t>Obra od wypływu z jez. Rybojadło do Paklicy</t>
  </si>
  <si>
    <t>PLRW6000241878799</t>
  </si>
  <si>
    <t>miedzyrzecki</t>
  </si>
  <si>
    <t>Obra - m. Gorzyca</t>
  </si>
  <si>
    <t>PL02S0401_3209</t>
  </si>
  <si>
    <t>Obra od Paklicy do wpływu do Zb. Bledzew</t>
  </si>
  <si>
    <t>PLRW6000241878939</t>
  </si>
  <si>
    <t xml:space="preserve">Kanał Postomski - m. Słońsk (powyżej ujścia Łęczy) </t>
  </si>
  <si>
    <t>PL02S0401_3314</t>
  </si>
  <si>
    <t>Kanał Postomski od Rudzianki do ujścia</t>
  </si>
  <si>
    <t>PLRW60002418969</t>
  </si>
  <si>
    <t>Obra - m. Trzciel</t>
  </si>
  <si>
    <t>PL02S0401_0670</t>
  </si>
  <si>
    <t>Obra od Kan. Dzwińskiego do Czarnej Wody</t>
  </si>
  <si>
    <t>PLRW6000251878719</t>
  </si>
  <si>
    <t>Paklica - m. Międzyrzecz</t>
  </si>
  <si>
    <t>PL02S0401_1647</t>
  </si>
  <si>
    <t>Paklica</t>
  </si>
  <si>
    <t>PLRW600025187889</t>
  </si>
  <si>
    <t>Jeziorna - dopływ do jez. Kursko</t>
  </si>
  <si>
    <t>PL02S0402_1400</t>
  </si>
  <si>
    <t>Jeziorna</t>
  </si>
  <si>
    <t>PLRW60002518789529</t>
  </si>
  <si>
    <t>Płociczna - m. Kamienna</t>
  </si>
  <si>
    <t>PL02S0401_1644</t>
  </si>
  <si>
    <t>Płociczna</t>
  </si>
  <si>
    <t>Płociczna od Runicy do ujścia</t>
  </si>
  <si>
    <t>PLRW6000251888789</t>
  </si>
  <si>
    <r>
      <t xml:space="preserve">Nazwa rzeki </t>
    </r>
    <r>
      <rPr>
        <sz val="8"/>
        <rFont val="Arial"/>
        <family val="2"/>
      </rPr>
      <t>(w wierszach dla stanowisk pomiarowych pole zostawić puste)</t>
    </r>
  </si>
  <si>
    <t>6.7. Fosforany P</t>
  </si>
  <si>
    <t>MORW</t>
  </si>
  <si>
    <t>MORW,MOEU</t>
  </si>
  <si>
    <t>MDRW,MORW,MDRWna</t>
  </si>
  <si>
    <t xml:space="preserve">3.6.18., 3.6.20., 3.6.22., 4.1.5., 4.1.7., 4.1.8., 4.1.9., 4.1.12., 4.1.24., 4.1.25., 4.1.30., 4.1.33.  </t>
  </si>
  <si>
    <t>Oznaczenia zostaną wykonane po wdrożeniu opracowywanych metodyk</t>
  </si>
  <si>
    <t>MORWS</t>
  </si>
  <si>
    <t>MORWS,MOEU</t>
  </si>
  <si>
    <t>MDRW,MORW,MOEU,MB</t>
  </si>
  <si>
    <t>SoE,+P</t>
  </si>
  <si>
    <t>MORW,MOEU,MOna,MB</t>
  </si>
  <si>
    <t>MDRWS,MORWS,MOEU,MDRWSna,MORWSna,MB</t>
  </si>
  <si>
    <t>SoE,&gt;30 000 osób</t>
  </si>
  <si>
    <t>MDRWS,MORWS,MDRWSna,MORWSna,MOEU</t>
  </si>
  <si>
    <t>Kanał Otok</t>
  </si>
  <si>
    <t>MDRW,MDna</t>
  </si>
  <si>
    <t>MDRW,MORW,MDRWna,MORWna,MOEU</t>
  </si>
  <si>
    <t>Dopływ ze Strzelec Kraj. (Młynówka)</t>
  </si>
  <si>
    <t>MORWS,MORWSna, MORWSna,MOEU,MB</t>
  </si>
  <si>
    <t>+P</t>
  </si>
  <si>
    <t>MORWS,MORWSna,MOEU</t>
  </si>
  <si>
    <t>MDRW,MDRWna</t>
  </si>
  <si>
    <t>MDRWS,MORWS,MOEU,MDRWSna,MORWSna</t>
  </si>
  <si>
    <t>MDRW,MORW,MOEU,MDRWna,MOna</t>
  </si>
  <si>
    <t>Kanał Krzycki (Odrzysko)</t>
  </si>
  <si>
    <t>Zaborski Potok (Śmiga)</t>
  </si>
  <si>
    <t>MORW,MB</t>
  </si>
  <si>
    <t>SoE,P</t>
  </si>
  <si>
    <t>Kanał Maszówek</t>
  </si>
  <si>
    <t>MDRW,MORW,MDRWna,MOna,MOEU</t>
  </si>
  <si>
    <t>P</t>
  </si>
  <si>
    <t>MDRW,MORW,MOEU,MDRWna,MORWna</t>
  </si>
  <si>
    <t>MDRWS,MORWS,MDRWSna</t>
  </si>
  <si>
    <t>Czerna (Czernica)</t>
  </si>
  <si>
    <t>Złota Struga</t>
  </si>
  <si>
    <t>MORW,MOPI,MOEU,MORWna</t>
  </si>
  <si>
    <t>MORW,MOEU,MORWna</t>
  </si>
  <si>
    <t>Kanał Luboński</t>
  </si>
  <si>
    <t>Kanał Postomski</t>
  </si>
  <si>
    <t>Racza Struga</t>
  </si>
  <si>
    <t>MDRWS,MDRWSna</t>
  </si>
  <si>
    <t>MDRWS,MORWS,MDRWSna,MORWSna</t>
  </si>
  <si>
    <t xml:space="preserve">Dopływ z Mielesznicy </t>
  </si>
  <si>
    <t xml:space="preserve">Tabela 4.2.1.1.1  Zestawienie programów monitoringu realizowanych w okresie 2013-2015 w jednolitych częściach wód rzecznych </t>
  </si>
  <si>
    <t>Tabela 4.2.1.1.2  Punkty pomiarowo-kontrolne monitoringu rzek</t>
  </si>
  <si>
    <t>Tabela 4.2.1.1.3  Szczegółowy zakres badań rzek w roku 2013</t>
  </si>
  <si>
    <t>Tabela 4.2.1.1.4  Szczegółowy zakres badań rzek w roku 2014</t>
  </si>
  <si>
    <t>Tabela 4.2.1.1.5  Szczegółowy zakres badań rzek w roku 2015</t>
  </si>
  <si>
    <t>Tabela 4.2.1.2.1  Zestawienie programów monitoringu realizowanych w okresie 2013-2015 w jednolitych częściach wód jezior oraz jezior i innych zbiorników naturalnych uznanych za silnie zmienione części wód</t>
  </si>
  <si>
    <t>Tabela 4.2.1.2.2  Punkty pomiarowo-kontrolne monitoringu jezior</t>
  </si>
  <si>
    <t>Tabela 4.2.1.2.3  Szczegółowy zakres badań jezior w roku 2013</t>
  </si>
  <si>
    <t>Tabela 4.2.1.2.4  Szczegółowy zakres badań jezior w roku 2014</t>
  </si>
  <si>
    <t>Tabela 4.2.1.2.5 Szczegółowy zakres badań jezior w roku 2015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</si>
</sst>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33" borderId="13" xfId="0" applyFont="1" applyFill="1" applyBorder="1" applyAlignment="1">
      <alignment horizontal="justify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left" wrapText="1"/>
    </xf>
    <xf numFmtId="0" fontId="0" fillId="0" borderId="0" xfId="51" applyAlignment="1">
      <alignment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0" fontId="0" fillId="0" borderId="0" xfId="51" applyAlignment="1">
      <alignment wrapText="1"/>
      <protection/>
    </xf>
    <xf numFmtId="1" fontId="3" fillId="0" borderId="14" xfId="51" applyNumberFormat="1" applyFont="1" applyFill="1" applyBorder="1" applyAlignment="1">
      <alignment horizontal="left" vertical="center"/>
      <protection/>
    </xf>
    <xf numFmtId="0" fontId="3" fillId="0" borderId="14" xfId="51" applyFont="1" applyFill="1" applyBorder="1" applyAlignment="1">
      <alignment horizontal="left" vertical="center"/>
      <protection/>
    </xf>
    <xf numFmtId="0" fontId="0" fillId="0" borderId="14" xfId="51" applyBorder="1" applyAlignment="1">
      <alignment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textRotation="90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8" fillId="33" borderId="15" xfId="5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5" xfId="51" applyFont="1" applyFill="1" applyBorder="1" applyAlignment="1">
      <alignment horizontal="center" vertical="center" wrapText="1"/>
      <protection/>
    </xf>
    <xf numFmtId="0" fontId="3" fillId="0" borderId="17" xfId="51" applyFont="1" applyBorder="1" applyAlignment="1">
      <alignment/>
      <protection/>
    </xf>
    <xf numFmtId="0" fontId="0" fillId="0" borderId="17" xfId="51" applyBorder="1" applyAlignment="1">
      <alignment/>
      <protection/>
    </xf>
    <xf numFmtId="0" fontId="0" fillId="35" borderId="10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wrapText="1" shrinkToFit="1"/>
      <protection/>
    </xf>
    <xf numFmtId="0" fontId="12" fillId="0" borderId="14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wrapText="1" shrinkToFit="1"/>
    </xf>
    <xf numFmtId="0" fontId="12" fillId="36" borderId="19" xfId="0" applyFont="1" applyFill="1" applyBorder="1" applyAlignment="1" applyProtection="1">
      <alignment wrapText="1" shrinkToFit="1"/>
      <protection locked="0"/>
    </xf>
    <xf numFmtId="0" fontId="12" fillId="36" borderId="11" xfId="0" applyFont="1" applyFill="1" applyBorder="1" applyAlignment="1" applyProtection="1">
      <alignment wrapText="1" shrinkToFit="1"/>
      <protection locked="0"/>
    </xf>
    <xf numFmtId="0" fontId="12" fillId="36" borderId="20" xfId="0" applyFont="1" applyFill="1" applyBorder="1" applyAlignment="1" applyProtection="1">
      <alignment wrapText="1" shrinkToFit="1"/>
      <protection locked="0"/>
    </xf>
    <xf numFmtId="0" fontId="12" fillId="36" borderId="10" xfId="0" applyFont="1" applyFill="1" applyBorder="1" applyAlignment="1" applyProtection="1">
      <alignment wrapText="1" shrinkToFit="1"/>
      <protection locked="0"/>
    </xf>
    <xf numFmtId="0" fontId="12" fillId="36" borderId="21" xfId="0" applyFont="1" applyFill="1" applyBorder="1" applyAlignment="1" applyProtection="1">
      <alignment wrapText="1" shrinkToFit="1"/>
      <protection locked="0"/>
    </xf>
    <xf numFmtId="0" fontId="12" fillId="0" borderId="10" xfId="0" applyFont="1" applyBorder="1" applyAlignment="1" applyProtection="1">
      <alignment wrapText="1" shrinkToFit="1"/>
      <protection/>
    </xf>
    <xf numFmtId="0" fontId="12" fillId="0" borderId="20" xfId="0" applyFont="1" applyFill="1" applyBorder="1" applyAlignment="1">
      <alignment wrapText="1" shrinkToFit="1"/>
    </xf>
    <xf numFmtId="0" fontId="0" fillId="36" borderId="10" xfId="0" applyFont="1" applyFill="1" applyBorder="1" applyAlignment="1">
      <alignment horizontal="left" wrapText="1"/>
    </xf>
    <xf numFmtId="0" fontId="12" fillId="0" borderId="21" xfId="0" applyFont="1" applyBorder="1" applyAlignment="1" applyProtection="1">
      <alignment wrapText="1" shrinkToFit="1"/>
      <protection/>
    </xf>
    <xf numFmtId="0" fontId="12" fillId="0" borderId="22" xfId="0" applyFont="1" applyFill="1" applyBorder="1" applyAlignment="1">
      <alignment wrapText="1" shrinkToFit="1"/>
    </xf>
    <xf numFmtId="0" fontId="12" fillId="0" borderId="21" xfId="0" applyFont="1" applyFill="1" applyBorder="1" applyAlignment="1">
      <alignment wrapText="1" shrinkToFit="1"/>
    </xf>
    <xf numFmtId="0" fontId="12" fillId="0" borderId="11" xfId="0" applyFont="1" applyFill="1" applyBorder="1" applyAlignment="1">
      <alignment wrapText="1" shrinkToFit="1"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12" fillId="36" borderId="18" xfId="0" applyFont="1" applyFill="1" applyBorder="1" applyAlignment="1" applyProtection="1">
      <alignment wrapText="1" shrinkToFit="1"/>
      <protection locked="0"/>
    </xf>
    <xf numFmtId="0" fontId="12" fillId="36" borderId="23" xfId="0" applyFont="1" applyFill="1" applyBorder="1" applyAlignment="1" applyProtection="1">
      <alignment wrapText="1" shrinkToFit="1"/>
      <protection locked="0"/>
    </xf>
    <xf numFmtId="0" fontId="12" fillId="36" borderId="24" xfId="0" applyFont="1" applyFill="1" applyBorder="1" applyAlignment="1" applyProtection="1">
      <alignment wrapText="1" shrinkToFit="1"/>
      <protection locked="0"/>
    </xf>
    <xf numFmtId="0" fontId="12" fillId="36" borderId="22" xfId="0" applyFont="1" applyFill="1" applyBorder="1" applyAlignment="1" applyProtection="1">
      <alignment wrapText="1" shrinkToFit="1"/>
      <protection locked="0"/>
    </xf>
    <xf numFmtId="0" fontId="12" fillId="36" borderId="25" xfId="0" applyFont="1" applyFill="1" applyBorder="1" applyAlignment="1" applyProtection="1">
      <alignment wrapText="1" shrinkToFit="1"/>
      <protection locked="0"/>
    </xf>
    <xf numFmtId="0" fontId="0" fillId="0" borderId="11" xfId="0" applyFont="1" applyBorder="1" applyAlignment="1">
      <alignment wrapText="1"/>
    </xf>
    <xf numFmtId="0" fontId="0" fillId="0" borderId="13" xfId="51" applyFont="1" applyBorder="1" applyAlignment="1">
      <alignment horizontal="left" vertical="center" wrapText="1"/>
      <protection/>
    </xf>
    <xf numFmtId="0" fontId="12" fillId="36" borderId="13" xfId="0" applyFont="1" applyFill="1" applyBorder="1" applyAlignment="1" applyProtection="1">
      <alignment wrapText="1" shrinkToFit="1"/>
      <protection locked="0"/>
    </xf>
    <xf numFmtId="0" fontId="12" fillId="36" borderId="26" xfId="0" applyFont="1" applyFill="1" applyBorder="1" applyAlignment="1" applyProtection="1">
      <alignment wrapText="1" shrinkToFit="1"/>
      <protection locked="0"/>
    </xf>
    <xf numFmtId="0" fontId="12" fillId="0" borderId="27" xfId="0" applyFont="1" applyBorder="1" applyAlignment="1" applyProtection="1">
      <alignment wrapText="1" shrinkToFit="1"/>
      <protection/>
    </xf>
    <xf numFmtId="0" fontId="12" fillId="0" borderId="25" xfId="0" applyFont="1" applyBorder="1" applyAlignment="1" applyProtection="1">
      <alignment wrapText="1" shrinkToFit="1"/>
      <protection/>
    </xf>
    <xf numFmtId="0" fontId="12" fillId="0" borderId="28" xfId="0" applyFont="1" applyFill="1" applyBorder="1" applyAlignment="1">
      <alignment wrapText="1" shrinkToFit="1"/>
    </xf>
    <xf numFmtId="0" fontId="12" fillId="0" borderId="13" xfId="0" applyFont="1" applyFill="1" applyBorder="1" applyAlignment="1">
      <alignment wrapText="1" shrinkToFit="1"/>
    </xf>
    <xf numFmtId="0" fontId="12" fillId="0" borderId="25" xfId="0" applyFont="1" applyFill="1" applyBorder="1" applyAlignment="1">
      <alignment wrapText="1" shrinkToFit="1"/>
    </xf>
    <xf numFmtId="0" fontId="12" fillId="36" borderId="29" xfId="0" applyFont="1" applyFill="1" applyBorder="1" applyAlignment="1" applyProtection="1">
      <alignment wrapText="1" shrinkToFit="1"/>
      <protection locked="0"/>
    </xf>
    <xf numFmtId="0" fontId="12" fillId="36" borderId="27" xfId="0" applyFont="1" applyFill="1" applyBorder="1" applyAlignment="1" applyProtection="1">
      <alignment wrapText="1" shrinkToFit="1"/>
      <protection locked="0"/>
    </xf>
    <xf numFmtId="0" fontId="12" fillId="36" borderId="30" xfId="0" applyFont="1" applyFill="1" applyBorder="1" applyAlignment="1" applyProtection="1">
      <alignment wrapText="1" shrinkToFit="1"/>
      <protection locked="0"/>
    </xf>
    <xf numFmtId="0" fontId="0" fillId="35" borderId="10" xfId="0" applyFont="1" applyFill="1" applyBorder="1" applyAlignment="1">
      <alignment/>
    </xf>
    <xf numFmtId="0" fontId="12" fillId="0" borderId="31" xfId="0" applyFont="1" applyFill="1" applyBorder="1" applyAlignment="1">
      <alignment wrapText="1" shrinkToFit="1"/>
    </xf>
    <xf numFmtId="0" fontId="12" fillId="0" borderId="18" xfId="0" applyFont="1" applyBorder="1" applyAlignment="1" applyProtection="1">
      <alignment wrapText="1" shrinkToFit="1"/>
      <protection/>
    </xf>
    <xf numFmtId="0" fontId="12" fillId="36" borderId="14" xfId="0" applyFont="1" applyFill="1" applyBorder="1" applyAlignment="1" applyProtection="1">
      <alignment wrapText="1" shrinkToFit="1"/>
      <protection locked="0"/>
    </xf>
    <xf numFmtId="0" fontId="0" fillId="36" borderId="21" xfId="0" applyFont="1" applyFill="1" applyBorder="1" applyAlignment="1">
      <alignment horizontal="left" wrapText="1"/>
    </xf>
    <xf numFmtId="0" fontId="8" fillId="33" borderId="14" xfId="51" applyFont="1" applyFill="1" applyBorder="1" applyAlignment="1">
      <alignment horizontal="center" vertical="center" wrapText="1"/>
      <protection/>
    </xf>
    <xf numFmtId="0" fontId="8" fillId="33" borderId="26" xfId="5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3" fillId="0" borderId="26" xfId="51" applyFont="1" applyFill="1" applyBorder="1" applyAlignment="1">
      <alignment horizontal="left" vertical="center"/>
      <protection/>
    </xf>
    <xf numFmtId="0" fontId="12" fillId="36" borderId="32" xfId="0" applyFont="1" applyFill="1" applyBorder="1" applyAlignment="1" applyProtection="1">
      <alignment wrapText="1" shrinkToFit="1"/>
      <protection locked="0"/>
    </xf>
    <xf numFmtId="0" fontId="8" fillId="33" borderId="33" xfId="51" applyFont="1" applyFill="1" applyBorder="1" applyAlignment="1">
      <alignment horizontal="center" vertical="center" wrapText="1"/>
      <protection/>
    </xf>
    <xf numFmtId="0" fontId="12" fillId="0" borderId="29" xfId="0" applyFont="1" applyBorder="1" applyAlignment="1" applyProtection="1">
      <alignment wrapText="1" shrinkToFit="1"/>
      <protection/>
    </xf>
    <xf numFmtId="0" fontId="0" fillId="0" borderId="15" xfId="0" applyFont="1" applyFill="1" applyBorder="1" applyAlignment="1">
      <alignment horizontal="left" wrapText="1"/>
    </xf>
    <xf numFmtId="0" fontId="12" fillId="36" borderId="33" xfId="0" applyFont="1" applyFill="1" applyBorder="1" applyAlignment="1" applyProtection="1">
      <alignment wrapText="1" shrinkToFit="1"/>
      <protection locked="0"/>
    </xf>
    <xf numFmtId="0" fontId="12" fillId="0" borderId="14" xfId="0" applyFont="1" applyFill="1" applyBorder="1" applyAlignment="1" applyProtection="1">
      <alignment wrapText="1" shrinkToFit="1"/>
      <protection/>
    </xf>
    <xf numFmtId="0" fontId="12" fillId="0" borderId="26" xfId="0" applyFont="1" applyFill="1" applyBorder="1" applyAlignment="1" applyProtection="1">
      <alignment wrapText="1" shrinkToFit="1"/>
      <protection/>
    </xf>
    <xf numFmtId="0" fontId="12" fillId="36" borderId="0" xfId="0" applyFont="1" applyFill="1" applyBorder="1" applyAlignment="1" applyProtection="1">
      <alignment wrapText="1" shrinkToFit="1"/>
      <protection locked="0"/>
    </xf>
    <xf numFmtId="0" fontId="0" fillId="37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25" xfId="0" applyFont="1" applyFill="1" applyBorder="1" applyAlignment="1">
      <alignment horizontal="left" wrapText="1"/>
    </xf>
    <xf numFmtId="0" fontId="12" fillId="36" borderId="34" xfId="0" applyFont="1" applyFill="1" applyBorder="1" applyAlignment="1" applyProtection="1">
      <alignment wrapText="1" shrinkToFit="1"/>
      <protection locked="0"/>
    </xf>
    <xf numFmtId="0" fontId="12" fillId="0" borderId="35" xfId="0" applyFont="1" applyFill="1" applyBorder="1" applyAlignment="1">
      <alignment wrapText="1" shrinkToFit="1"/>
    </xf>
    <xf numFmtId="0" fontId="12" fillId="0" borderId="34" xfId="0" applyFont="1" applyFill="1" applyBorder="1" applyAlignment="1">
      <alignment wrapText="1" shrinkToFit="1"/>
    </xf>
    <xf numFmtId="0" fontId="12" fillId="0" borderId="36" xfId="0" applyFont="1" applyFill="1" applyBorder="1" applyAlignment="1">
      <alignment wrapText="1" shrinkToFit="1"/>
    </xf>
    <xf numFmtId="0" fontId="12" fillId="0" borderId="37" xfId="0" applyFont="1" applyFill="1" applyBorder="1" applyAlignment="1">
      <alignment wrapText="1" shrinkToFit="1"/>
    </xf>
    <xf numFmtId="0" fontId="12" fillId="0" borderId="25" xfId="0" applyFont="1" applyBorder="1" applyAlignment="1" applyProtection="1">
      <alignment wrapText="1" shrinkToFit="1"/>
      <protection locked="0"/>
    </xf>
    <xf numFmtId="0" fontId="12" fillId="0" borderId="10" xfId="0" applyFont="1" applyBorder="1" applyAlignment="1" applyProtection="1">
      <alignment wrapText="1" shrinkToFit="1"/>
      <protection locked="0"/>
    </xf>
    <xf numFmtId="0" fontId="12" fillId="0" borderId="18" xfId="0" applyFont="1" applyBorder="1" applyAlignment="1" applyProtection="1">
      <alignment wrapText="1" shrinkToFit="1"/>
      <protection locked="0"/>
    </xf>
    <xf numFmtId="0" fontId="12" fillId="0" borderId="21" xfId="0" applyFont="1" applyBorder="1" applyAlignment="1" applyProtection="1">
      <alignment wrapText="1" shrinkToFit="1"/>
      <protection locked="0"/>
    </xf>
    <xf numFmtId="0" fontId="12" fillId="0" borderId="18" xfId="0" applyFont="1" applyFill="1" applyBorder="1" applyAlignment="1">
      <alignment wrapText="1" shrinkToFit="1"/>
    </xf>
    <xf numFmtId="0" fontId="12" fillId="0" borderId="24" xfId="0" applyFont="1" applyBorder="1" applyAlignment="1">
      <alignment wrapText="1" shrinkToFit="1"/>
    </xf>
    <xf numFmtId="0" fontId="12" fillId="0" borderId="10" xfId="0" applyFont="1" applyBorder="1" applyAlignment="1">
      <alignment wrapText="1" shrinkToFit="1"/>
    </xf>
    <xf numFmtId="0" fontId="0" fillId="0" borderId="11" xfId="51" applyFont="1" applyBorder="1" applyAlignment="1">
      <alignment horizontal="left" vertical="center" wrapText="1"/>
      <protection/>
    </xf>
    <xf numFmtId="0" fontId="12" fillId="0" borderId="33" xfId="0" applyFont="1" applyBorder="1" applyAlignment="1">
      <alignment wrapText="1" shrinkToFit="1"/>
    </xf>
    <xf numFmtId="0" fontId="0" fillId="36" borderId="18" xfId="0" applyFont="1" applyFill="1" applyBorder="1" applyAlignment="1">
      <alignment wrapText="1"/>
    </xf>
    <xf numFmtId="0" fontId="0" fillId="36" borderId="21" xfId="0" applyFont="1" applyFill="1" applyBorder="1" applyAlignment="1">
      <alignment wrapText="1"/>
    </xf>
    <xf numFmtId="0" fontId="12" fillId="0" borderId="19" xfId="0" applyFont="1" applyBorder="1" applyAlignment="1">
      <alignment wrapText="1" shrinkToFit="1"/>
    </xf>
    <xf numFmtId="0" fontId="12" fillId="0" borderId="22" xfId="0" applyFont="1" applyBorder="1" applyAlignment="1">
      <alignment wrapText="1" shrinkToFit="1"/>
    </xf>
    <xf numFmtId="0" fontId="0" fillId="36" borderId="25" xfId="0" applyFont="1" applyFill="1" applyBorder="1" applyAlignment="1">
      <alignment wrapText="1"/>
    </xf>
    <xf numFmtId="0" fontId="12" fillId="0" borderId="23" xfId="0" applyFont="1" applyBorder="1" applyAlignment="1">
      <alignment wrapText="1" shrinkToFit="1"/>
    </xf>
    <xf numFmtId="0" fontId="0" fillId="0" borderId="34" xfId="0" applyFont="1" applyFill="1" applyBorder="1" applyAlignment="1">
      <alignment horizontal="left"/>
    </xf>
    <xf numFmtId="0" fontId="12" fillId="36" borderId="11" xfId="0" applyFont="1" applyFill="1" applyBorder="1" applyAlignment="1">
      <alignment wrapText="1" shrinkToFit="1"/>
    </xf>
    <xf numFmtId="0" fontId="12" fillId="0" borderId="11" xfId="0" applyFont="1" applyBorder="1" applyAlignment="1" applyProtection="1">
      <alignment wrapText="1" shrinkToFit="1"/>
      <protection locked="0"/>
    </xf>
    <xf numFmtId="0" fontId="3" fillId="0" borderId="11" xfId="0" applyFont="1" applyFill="1" applyBorder="1" applyAlignment="1">
      <alignment wrapText="1"/>
    </xf>
    <xf numFmtId="0" fontId="12" fillId="0" borderId="38" xfId="0" applyFont="1" applyFill="1" applyBorder="1" applyAlignment="1">
      <alignment wrapText="1" shrinkToFit="1"/>
    </xf>
    <xf numFmtId="0" fontId="12" fillId="0" borderId="27" xfId="0" applyFont="1" applyFill="1" applyBorder="1" applyAlignment="1">
      <alignment wrapText="1" shrinkToFit="1"/>
    </xf>
    <xf numFmtId="0" fontId="12" fillId="0" borderId="17" xfId="0" applyFont="1" applyBorder="1" applyAlignment="1" applyProtection="1">
      <alignment wrapText="1" shrinkToFit="1"/>
      <protection/>
    </xf>
    <xf numFmtId="0" fontId="12" fillId="0" borderId="39" xfId="0" applyFont="1" applyBorder="1" applyAlignment="1" applyProtection="1">
      <alignment wrapText="1" shrinkToFit="1"/>
      <protection/>
    </xf>
    <xf numFmtId="0" fontId="12" fillId="0" borderId="12" xfId="0" applyFont="1" applyBorder="1" applyAlignment="1" applyProtection="1">
      <alignment wrapText="1" shrinkToFit="1"/>
      <protection/>
    </xf>
    <xf numFmtId="0" fontId="12" fillId="0" borderId="0" xfId="0" applyFont="1" applyBorder="1" applyAlignment="1" applyProtection="1">
      <alignment wrapText="1" shrinkToFit="1"/>
      <protection/>
    </xf>
    <xf numFmtId="0" fontId="0" fillId="33" borderId="21" xfId="0" applyFont="1" applyFill="1" applyBorder="1" applyAlignment="1">
      <alignment horizontal="left"/>
    </xf>
    <xf numFmtId="0" fontId="12" fillId="0" borderId="40" xfId="0" applyFont="1" applyFill="1" applyBorder="1" applyAlignment="1">
      <alignment wrapText="1" shrinkToFit="1"/>
    </xf>
    <xf numFmtId="0" fontId="12" fillId="0" borderId="16" xfId="0" applyFont="1" applyFill="1" applyBorder="1" applyAlignment="1">
      <alignment wrapText="1" shrinkToFit="1"/>
    </xf>
    <xf numFmtId="0" fontId="12" fillId="0" borderId="41" xfId="0" applyFont="1" applyBorder="1" applyAlignment="1" applyProtection="1">
      <alignment wrapText="1" shrinkToFit="1"/>
      <protection/>
    </xf>
    <xf numFmtId="164" fontId="0" fillId="0" borderId="21" xfId="0" applyNumberFormat="1" applyFont="1" applyBorder="1" applyAlignment="1">
      <alignment/>
    </xf>
    <xf numFmtId="0" fontId="12" fillId="0" borderId="11" xfId="0" applyFont="1" applyBorder="1" applyAlignment="1">
      <alignment wrapText="1" shrinkToFit="1"/>
    </xf>
    <xf numFmtId="0" fontId="12" fillId="0" borderId="42" xfId="0" applyFont="1" applyFill="1" applyBorder="1" applyAlignment="1">
      <alignment wrapText="1" shrinkToFit="1"/>
    </xf>
    <xf numFmtId="0" fontId="12" fillId="36" borderId="43" xfId="0" applyFont="1" applyFill="1" applyBorder="1" applyAlignment="1" applyProtection="1">
      <alignment wrapText="1" shrinkToFit="1"/>
      <protection locked="0"/>
    </xf>
    <xf numFmtId="0" fontId="8" fillId="33" borderId="44" xfId="51" applyFont="1" applyFill="1" applyBorder="1" applyAlignment="1">
      <alignment horizontal="center" vertical="center" wrapText="1"/>
      <protection/>
    </xf>
    <xf numFmtId="0" fontId="0" fillId="0" borderId="15" xfId="51" applyBorder="1" applyAlignment="1">
      <alignment/>
      <protection/>
    </xf>
    <xf numFmtId="0" fontId="12" fillId="0" borderId="45" xfId="0" applyFont="1" applyFill="1" applyBorder="1" applyAlignment="1">
      <alignment wrapText="1" shrinkToFit="1"/>
    </xf>
    <xf numFmtId="0" fontId="12" fillId="0" borderId="0" xfId="0" applyFont="1" applyFill="1" applyBorder="1" applyAlignment="1">
      <alignment wrapText="1" shrinkToFit="1"/>
    </xf>
    <xf numFmtId="0" fontId="0" fillId="36" borderId="14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12" fillId="36" borderId="45" xfId="0" applyFont="1" applyFill="1" applyBorder="1" applyAlignment="1" applyProtection="1">
      <alignment wrapText="1" shrinkToFit="1"/>
      <protection locked="0"/>
    </xf>
    <xf numFmtId="0" fontId="12" fillId="0" borderId="46" xfId="0" applyFont="1" applyFill="1" applyBorder="1" applyAlignment="1">
      <alignment wrapText="1" shrinkToFit="1"/>
    </xf>
    <xf numFmtId="0" fontId="12" fillId="0" borderId="29" xfId="0" applyFont="1" applyFill="1" applyBorder="1" applyAlignment="1">
      <alignment wrapText="1" shrinkToFit="1"/>
    </xf>
    <xf numFmtId="0" fontId="12" fillId="36" borderId="17" xfId="0" applyFont="1" applyFill="1" applyBorder="1" applyAlignment="1" applyProtection="1">
      <alignment wrapText="1" shrinkToFit="1"/>
      <protection locked="0"/>
    </xf>
    <xf numFmtId="0" fontId="0" fillId="36" borderId="29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wrapText="1" shrinkToFit="1"/>
    </xf>
    <xf numFmtId="0" fontId="0" fillId="36" borderId="15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wrapText="1" shrinkToFit="1"/>
    </xf>
    <xf numFmtId="0" fontId="12" fillId="0" borderId="43" xfId="0" applyFont="1" applyFill="1" applyBorder="1" applyAlignment="1">
      <alignment wrapText="1" shrinkToFit="1"/>
    </xf>
    <xf numFmtId="0" fontId="0" fillId="0" borderId="16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22" xfId="51" applyBorder="1" applyAlignment="1">
      <alignment/>
      <protection/>
    </xf>
    <xf numFmtId="0" fontId="0" fillId="0" borderId="38" xfId="51" applyBorder="1" applyAlignment="1">
      <alignment/>
      <protection/>
    </xf>
    <xf numFmtId="0" fontId="0" fillId="0" borderId="20" xfId="51" applyBorder="1" applyAlignment="1">
      <alignment/>
      <protection/>
    </xf>
    <xf numFmtId="0" fontId="12" fillId="0" borderId="32" xfId="0" applyFont="1" applyFill="1" applyBorder="1" applyAlignment="1">
      <alignment wrapText="1" shrinkToFit="1"/>
    </xf>
    <xf numFmtId="0" fontId="12" fillId="0" borderId="33" xfId="0" applyFont="1" applyFill="1" applyBorder="1" applyAlignment="1">
      <alignment wrapText="1" shrinkToFit="1"/>
    </xf>
    <xf numFmtId="0" fontId="12" fillId="36" borderId="44" xfId="0" applyFont="1" applyFill="1" applyBorder="1" applyAlignment="1" applyProtection="1">
      <alignment wrapText="1" shrinkToFit="1"/>
      <protection locked="0"/>
    </xf>
    <xf numFmtId="1" fontId="0" fillId="0" borderId="32" xfId="51" applyNumberFormat="1" applyFont="1" applyFill="1" applyBorder="1" applyAlignment="1">
      <alignment horizontal="left" vertical="center"/>
      <protection/>
    </xf>
    <xf numFmtId="0" fontId="13" fillId="0" borderId="14" xfId="0" applyFont="1" applyBorder="1" applyAlignment="1" applyProtection="1">
      <alignment wrapText="1" shrinkToFit="1"/>
      <protection/>
    </xf>
    <xf numFmtId="0" fontId="13" fillId="0" borderId="14" xfId="0" applyFont="1" applyBorder="1" applyAlignment="1">
      <alignment wrapText="1" shrinkToFit="1"/>
    </xf>
    <xf numFmtId="0" fontId="0" fillId="0" borderId="0" xfId="51" applyFont="1" applyAlignment="1">
      <alignment/>
      <protection/>
    </xf>
    <xf numFmtId="0" fontId="12" fillId="0" borderId="25" xfId="0" applyFont="1" applyFill="1" applyBorder="1" applyAlignment="1" applyProtection="1">
      <alignment wrapText="1" shrinkToFit="1"/>
      <protection/>
    </xf>
    <xf numFmtId="0" fontId="12" fillId="0" borderId="47" xfId="0" applyFont="1" applyFill="1" applyBorder="1" applyAlignment="1" applyProtection="1">
      <alignment wrapText="1" shrinkToFit="1"/>
      <protection locked="0"/>
    </xf>
    <xf numFmtId="0" fontId="12" fillId="0" borderId="47" xfId="0" applyFont="1" applyFill="1" applyBorder="1" applyAlignment="1">
      <alignment wrapText="1" shrinkToFit="1"/>
    </xf>
    <xf numFmtId="0" fontId="12" fillId="0" borderId="14" xfId="0" applyFont="1" applyFill="1" applyBorder="1" applyAlignment="1" applyProtection="1">
      <alignment wrapText="1" shrinkToFit="1"/>
      <protection locked="0"/>
    </xf>
    <xf numFmtId="0" fontId="0" fillId="0" borderId="0" xfId="51" applyFill="1" applyAlignment="1">
      <alignment/>
      <protection/>
    </xf>
    <xf numFmtId="0" fontId="0" fillId="0" borderId="14" xfId="51" applyFont="1" applyFill="1" applyBorder="1" applyAlignment="1">
      <alignment horizontal="left" vertical="center"/>
      <protection/>
    </xf>
    <xf numFmtId="0" fontId="12" fillId="0" borderId="17" xfId="0" applyFont="1" applyFill="1" applyBorder="1" applyAlignment="1" applyProtection="1">
      <alignment wrapText="1" shrinkToFit="1"/>
      <protection locked="0"/>
    </xf>
    <xf numFmtId="0" fontId="12" fillId="0" borderId="29" xfId="0" applyFont="1" applyFill="1" applyBorder="1" applyAlignment="1" applyProtection="1">
      <alignment wrapText="1" shrinkToFit="1"/>
      <protection locked="0"/>
    </xf>
    <xf numFmtId="0" fontId="12" fillId="0" borderId="0" xfId="0" applyFont="1" applyFill="1" applyBorder="1" applyAlignment="1" applyProtection="1">
      <alignment wrapText="1" shrinkToFit="1"/>
      <protection locked="0"/>
    </xf>
    <xf numFmtId="0" fontId="12" fillId="0" borderId="32" xfId="0" applyFont="1" applyFill="1" applyBorder="1" applyAlignment="1" applyProtection="1">
      <alignment wrapText="1" shrinkToFit="1"/>
      <protection locked="0"/>
    </xf>
    <xf numFmtId="0" fontId="12" fillId="0" borderId="20" xfId="0" applyFont="1" applyFill="1" applyBorder="1" applyAlignment="1" applyProtection="1">
      <alignment wrapText="1" shrinkToFit="1"/>
      <protection locked="0"/>
    </xf>
    <xf numFmtId="0" fontId="12" fillId="0" borderId="26" xfId="0" applyFont="1" applyFill="1" applyBorder="1" applyAlignment="1" applyProtection="1">
      <alignment wrapText="1" shrinkToFit="1"/>
      <protection locked="0"/>
    </xf>
    <xf numFmtId="0" fontId="12" fillId="0" borderId="45" xfId="0" applyFont="1" applyFill="1" applyBorder="1" applyAlignment="1" applyProtection="1">
      <alignment wrapText="1" shrinkToFit="1"/>
      <protection locked="0"/>
    </xf>
    <xf numFmtId="0" fontId="0" fillId="0" borderId="14" xfId="51" applyFont="1" applyFill="1" applyBorder="1" applyAlignment="1">
      <alignment/>
      <protection/>
    </xf>
    <xf numFmtId="0" fontId="0" fillId="0" borderId="14" xfId="51" applyFont="1" applyBorder="1" applyAlignment="1">
      <alignment/>
      <protection/>
    </xf>
    <xf numFmtId="0" fontId="12" fillId="0" borderId="22" xfId="0" applyFont="1" applyFill="1" applyBorder="1" applyAlignment="1" applyProtection="1">
      <alignment wrapText="1" shrinkToFit="1"/>
      <protection locked="0"/>
    </xf>
    <xf numFmtId="0" fontId="2" fillId="0" borderId="0" xfId="0" applyFont="1" applyBorder="1" applyAlignment="1">
      <alignment horizontal="left"/>
    </xf>
    <xf numFmtId="0" fontId="0" fillId="0" borderId="26" xfId="51" applyFont="1" applyFill="1" applyBorder="1" applyAlignment="1">
      <alignment horizontal="left" vertical="center"/>
      <protection/>
    </xf>
    <xf numFmtId="0" fontId="0" fillId="0" borderId="20" xfId="51" applyFont="1" applyFill="1" applyBorder="1" applyAlignment="1">
      <alignment horizontal="left" vertical="center"/>
      <protection/>
    </xf>
    <xf numFmtId="0" fontId="0" fillId="0" borderId="33" xfId="51" applyFont="1" applyFill="1" applyBorder="1" applyAlignment="1">
      <alignment horizontal="left" vertical="center"/>
      <protection/>
    </xf>
    <xf numFmtId="0" fontId="0" fillId="0" borderId="15" xfId="51" applyFont="1" applyFill="1" applyBorder="1" applyAlignment="1">
      <alignment horizontal="left" vertical="center"/>
      <protection/>
    </xf>
    <xf numFmtId="0" fontId="12" fillId="0" borderId="26" xfId="0" applyFont="1" applyBorder="1" applyAlignment="1" applyProtection="1">
      <alignment wrapText="1" shrinkToFit="1"/>
      <protection locked="0"/>
    </xf>
    <xf numFmtId="0" fontId="0" fillId="0" borderId="0" xfId="51" applyFont="1" applyFill="1" applyAlignment="1">
      <alignment/>
      <protection/>
    </xf>
    <xf numFmtId="0" fontId="0" fillId="0" borderId="29" xfId="51" applyFont="1" applyFill="1" applyBorder="1" applyAlignment="1">
      <alignment horizontal="left" vertical="center"/>
      <protection/>
    </xf>
    <xf numFmtId="0" fontId="12" fillId="0" borderId="20" xfId="0" applyFont="1" applyFill="1" applyBorder="1" applyAlignment="1" applyProtection="1">
      <alignment wrapText="1" shrinkToFit="1"/>
      <protection/>
    </xf>
    <xf numFmtId="0" fontId="12" fillId="0" borderId="33" xfId="0" applyFont="1" applyFill="1" applyBorder="1" applyAlignment="1" applyProtection="1">
      <alignment wrapText="1" shrinkToFit="1"/>
      <protection/>
    </xf>
    <xf numFmtId="0" fontId="12" fillId="0" borderId="20" xfId="0" applyFont="1" applyBorder="1" applyAlignment="1" applyProtection="1">
      <alignment wrapText="1" shrinkToFit="1"/>
      <protection/>
    </xf>
    <xf numFmtId="0" fontId="12" fillId="0" borderId="26" xfId="0" applyFont="1" applyBorder="1" applyAlignment="1" applyProtection="1">
      <alignment wrapText="1" shrinkToFit="1"/>
      <protection/>
    </xf>
    <xf numFmtId="1" fontId="12" fillId="0" borderId="14" xfId="51" applyNumberFormat="1" applyFont="1" applyFill="1" applyBorder="1" applyAlignment="1">
      <alignment horizontal="left" vertical="center"/>
      <protection/>
    </xf>
    <xf numFmtId="1" fontId="0" fillId="0" borderId="14" xfId="51" applyNumberFormat="1" applyFont="1" applyFill="1" applyBorder="1" applyAlignment="1">
      <alignment horizontal="left" vertical="center"/>
      <protection/>
    </xf>
    <xf numFmtId="0" fontId="0" fillId="0" borderId="17" xfId="51" applyFont="1" applyFill="1" applyBorder="1" applyAlignment="1">
      <alignment/>
      <protection/>
    </xf>
    <xf numFmtId="0" fontId="0" fillId="0" borderId="29" xfId="51" applyFont="1" applyBorder="1" applyAlignment="1">
      <alignment/>
      <protection/>
    </xf>
    <xf numFmtId="0" fontId="12" fillId="0" borderId="22" xfId="0" applyFont="1" applyBorder="1" applyAlignment="1" applyProtection="1">
      <alignment wrapText="1" shrinkToFit="1"/>
      <protection/>
    </xf>
    <xf numFmtId="0" fontId="0" fillId="0" borderId="22" xfId="51" applyFont="1" applyFill="1" applyBorder="1" applyAlignment="1">
      <alignment horizontal="left" vertical="center"/>
      <protection/>
    </xf>
    <xf numFmtId="0" fontId="0" fillId="0" borderId="42" xfId="51" applyFont="1" applyFill="1" applyBorder="1" applyAlignment="1">
      <alignment horizontal="left" vertical="center"/>
      <protection/>
    </xf>
    <xf numFmtId="0" fontId="8" fillId="0" borderId="14" xfId="51" applyFont="1" applyFill="1" applyBorder="1" applyAlignment="1">
      <alignment horizontal="left" vertical="center"/>
      <protection/>
    </xf>
    <xf numFmtId="0" fontId="12" fillId="0" borderId="14" xfId="0" applyFont="1" applyBorder="1" applyAlignment="1" applyProtection="1">
      <alignment wrapText="1" shrinkToFit="1"/>
      <protection locked="0"/>
    </xf>
    <xf numFmtId="0" fontId="12" fillId="0" borderId="32" xfId="0" applyFont="1" applyBorder="1" applyAlignment="1" applyProtection="1">
      <alignment wrapText="1" shrinkToFit="1"/>
      <protection locked="0"/>
    </xf>
    <xf numFmtId="49" fontId="0" fillId="0" borderId="14" xfId="51" applyNumberFormat="1" applyFont="1" applyFill="1" applyBorder="1" applyAlignment="1">
      <alignment horizontal="left" vertical="center"/>
      <protection/>
    </xf>
    <xf numFmtId="0" fontId="12" fillId="0" borderId="32" xfId="0" applyFont="1" applyFill="1" applyBorder="1" applyAlignment="1" applyProtection="1">
      <alignment wrapText="1" shrinkToFit="1"/>
      <protection/>
    </xf>
    <xf numFmtId="0" fontId="5" fillId="34" borderId="31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 applyProtection="1">
      <alignment vertical="center" wrapText="1" shrinkToFit="1"/>
      <protection/>
    </xf>
    <xf numFmtId="0" fontId="12" fillId="36" borderId="11" xfId="0" applyFont="1" applyFill="1" applyBorder="1" applyAlignment="1" applyProtection="1">
      <alignment vertical="center" wrapText="1" shrinkToFi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 shrinkToFit="1"/>
    </xf>
    <xf numFmtId="0" fontId="12" fillId="0" borderId="11" xfId="0" applyFont="1" applyFill="1" applyBorder="1" applyAlignment="1">
      <alignment vertical="center" wrapText="1" shrinkToFit="1"/>
    </xf>
    <xf numFmtId="0" fontId="12" fillId="0" borderId="19" xfId="0" applyFont="1" applyFill="1" applyBorder="1" applyAlignment="1">
      <alignment vertical="center" wrapText="1" shrinkToFit="1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2" fillId="36" borderId="24" xfId="0" applyFont="1" applyFill="1" applyBorder="1" applyAlignment="1" applyProtection="1">
      <alignment vertical="center" wrapText="1" shrinkToFit="1"/>
      <protection locked="0"/>
    </xf>
    <xf numFmtId="0" fontId="12" fillId="0" borderId="28" xfId="0" applyFont="1" applyFill="1" applyBorder="1" applyAlignment="1">
      <alignment vertical="center" wrapText="1" shrinkToFit="1"/>
    </xf>
    <xf numFmtId="0" fontId="12" fillId="0" borderId="22" xfId="0" applyFont="1" applyFill="1" applyBorder="1" applyAlignment="1">
      <alignment vertical="center" wrapText="1" shrinkToFit="1"/>
    </xf>
    <xf numFmtId="0" fontId="0" fillId="0" borderId="21" xfId="0" applyFont="1" applyFill="1" applyBorder="1" applyAlignment="1">
      <alignment wrapText="1"/>
    </xf>
    <xf numFmtId="164" fontId="0" fillId="0" borderId="39" xfId="0" applyNumberFormat="1" applyBorder="1" applyAlignment="1">
      <alignment/>
    </xf>
    <xf numFmtId="0" fontId="12" fillId="36" borderId="22" xfId="0" applyFont="1" applyFill="1" applyBorder="1" applyAlignment="1" applyProtection="1">
      <alignment vertical="center" wrapText="1" shrinkToFit="1"/>
      <protection locked="0"/>
    </xf>
    <xf numFmtId="0" fontId="0" fillId="0" borderId="25" xfId="0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35" borderId="21" xfId="0" applyFill="1" applyBorder="1" applyAlignment="1">
      <alignment/>
    </xf>
    <xf numFmtId="0" fontId="12" fillId="0" borderId="14" xfId="0" applyFont="1" applyBorder="1" applyAlignment="1" applyProtection="1">
      <alignment vertical="center" wrapText="1" shrinkToFit="1"/>
      <protection/>
    </xf>
    <xf numFmtId="0" fontId="12" fillId="0" borderId="21" xfId="0" applyFont="1" applyBorder="1" applyAlignment="1" applyProtection="1">
      <alignment vertical="center" wrapText="1" shrinkToFit="1"/>
      <protection/>
    </xf>
    <xf numFmtId="0" fontId="12" fillId="0" borderId="18" xfId="0" applyFont="1" applyFill="1" applyBorder="1" applyAlignment="1">
      <alignment vertical="center" wrapText="1" shrinkToFit="1"/>
    </xf>
    <xf numFmtId="0" fontId="0" fillId="0" borderId="2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12" fillId="0" borderId="10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 applyProtection="1">
      <alignment vertical="center" wrapText="1" shrinkToFit="1"/>
      <protection locked="0"/>
    </xf>
    <xf numFmtId="0" fontId="0" fillId="35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12" fillId="36" borderId="21" xfId="0" applyFont="1" applyFill="1" applyBorder="1" applyAlignment="1" applyProtection="1">
      <alignment vertical="center" wrapText="1" shrinkToFit="1"/>
      <protection/>
    </xf>
    <xf numFmtId="0" fontId="12" fillId="36" borderId="48" xfId="0" applyFont="1" applyFill="1" applyBorder="1" applyAlignment="1" applyProtection="1">
      <alignment vertical="center" wrapText="1" shrinkToFit="1"/>
      <protection locked="0"/>
    </xf>
    <xf numFmtId="0" fontId="0" fillId="36" borderId="18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vertical="center" wrapText="1" shrinkToFit="1"/>
    </xf>
    <xf numFmtId="0" fontId="12" fillId="36" borderId="10" xfId="0" applyFont="1" applyFill="1" applyBorder="1" applyAlignment="1">
      <alignment vertical="center" wrapText="1" shrinkToFit="1"/>
    </xf>
    <xf numFmtId="0" fontId="0" fillId="36" borderId="11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12" fillId="0" borderId="25" xfId="0" applyFont="1" applyBorder="1" applyAlignment="1" applyProtection="1">
      <alignment vertical="center" wrapText="1" shrinkToFit="1"/>
      <protection/>
    </xf>
    <xf numFmtId="0" fontId="12" fillId="36" borderId="29" xfId="0" applyFont="1" applyFill="1" applyBorder="1" applyAlignment="1" applyProtection="1">
      <alignment vertical="center" wrapText="1" shrinkToFit="1"/>
      <protection locked="0"/>
    </xf>
    <xf numFmtId="0" fontId="0" fillId="0" borderId="21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vertical="center" wrapText="1" shrinkToFit="1"/>
    </xf>
    <xf numFmtId="0" fontId="12" fillId="0" borderId="24" xfId="0" applyFont="1" applyFill="1" applyBorder="1" applyAlignment="1">
      <alignment vertical="center" wrapText="1" shrinkToFit="1"/>
    </xf>
    <xf numFmtId="0" fontId="12" fillId="36" borderId="19" xfId="0" applyFont="1" applyFill="1" applyBorder="1" applyAlignment="1" applyProtection="1">
      <alignment vertical="center" wrapText="1" shrinkToFit="1"/>
      <protection locked="0"/>
    </xf>
    <xf numFmtId="164" fontId="0" fillId="0" borderId="2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2" fillId="0" borderId="50" xfId="0" applyFont="1" applyFill="1" applyBorder="1" applyAlignment="1" applyProtection="1">
      <alignment vertical="center" wrapText="1" shrinkToFit="1"/>
      <protection/>
    </xf>
    <xf numFmtId="0" fontId="12" fillId="36" borderId="20" xfId="0" applyFont="1" applyFill="1" applyBorder="1" applyAlignment="1" applyProtection="1">
      <alignment vertical="center" wrapText="1" shrinkToFit="1"/>
      <protection locked="0"/>
    </xf>
    <xf numFmtId="0" fontId="12" fillId="0" borderId="51" xfId="0" applyFont="1" applyFill="1" applyBorder="1" applyAlignment="1">
      <alignment vertical="center" wrapText="1" shrinkToFit="1"/>
    </xf>
    <xf numFmtId="0" fontId="0" fillId="0" borderId="39" xfId="0" applyFont="1" applyBorder="1" applyAlignment="1">
      <alignment vertical="center"/>
    </xf>
    <xf numFmtId="0" fontId="0" fillId="0" borderId="21" xfId="0" applyFont="1" applyBorder="1" applyAlignment="1">
      <alignment wrapText="1"/>
    </xf>
    <xf numFmtId="0" fontId="12" fillId="0" borderId="27" xfId="0" applyFont="1" applyBorder="1" applyAlignment="1" applyProtection="1">
      <alignment vertical="center" wrapText="1" shrinkToFit="1"/>
      <protection/>
    </xf>
    <xf numFmtId="0" fontId="12" fillId="0" borderId="52" xfId="0" applyFont="1" applyBorder="1" applyAlignment="1" applyProtection="1">
      <alignment vertical="center" wrapText="1" shrinkToFit="1"/>
      <protection/>
    </xf>
    <xf numFmtId="0" fontId="12" fillId="0" borderId="52" xfId="0" applyFont="1" applyFill="1" applyBorder="1" applyAlignment="1">
      <alignment vertical="center" wrapText="1" shrinkToFit="1"/>
    </xf>
    <xf numFmtId="0" fontId="0" fillId="0" borderId="5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 shrinkToFit="1"/>
    </xf>
    <xf numFmtId="0" fontId="0" fillId="0" borderId="18" xfId="0" applyFont="1" applyBorder="1" applyAlignment="1">
      <alignment wrapText="1"/>
    </xf>
    <xf numFmtId="0" fontId="0" fillId="0" borderId="1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 shrinkToFit="1"/>
    </xf>
    <xf numFmtId="0" fontId="12" fillId="0" borderId="13" xfId="0" applyFont="1" applyFill="1" applyBorder="1" applyAlignment="1">
      <alignment vertical="center" wrapText="1" shrinkToFit="1"/>
    </xf>
    <xf numFmtId="0" fontId="12" fillId="36" borderId="26" xfId="0" applyFont="1" applyFill="1" applyBorder="1" applyAlignment="1" applyProtection="1">
      <alignment vertical="center" wrapText="1" shrinkToFit="1"/>
      <protection locked="0"/>
    </xf>
    <xf numFmtId="0" fontId="0" fillId="0" borderId="11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36" borderId="10" xfId="0" applyFont="1" applyFill="1" applyBorder="1" applyAlignment="1">
      <alignment horizontal="left" vertical="center"/>
    </xf>
    <xf numFmtId="164" fontId="0" fillId="0" borderId="10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 horizontal="left"/>
    </xf>
    <xf numFmtId="0" fontId="0" fillId="0" borderId="13" xfId="0" applyFont="1" applyFill="1" applyBorder="1" applyAlignment="1">
      <alignment vertical="center" wrapText="1"/>
    </xf>
    <xf numFmtId="165" fontId="0" fillId="36" borderId="10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12" fillId="36" borderId="23" xfId="0" applyFont="1" applyFill="1" applyBorder="1" applyAlignment="1" applyProtection="1">
      <alignment vertical="center" wrapText="1" shrinkToFit="1"/>
      <protection locked="0"/>
    </xf>
    <xf numFmtId="0" fontId="12" fillId="0" borderId="14" xfId="0" applyFont="1" applyFill="1" applyBorder="1" applyAlignment="1" applyProtection="1">
      <alignment vertical="center" wrapText="1" shrinkToFit="1"/>
      <protection locked="0"/>
    </xf>
    <xf numFmtId="0" fontId="0" fillId="36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 wrapText="1"/>
    </xf>
    <xf numFmtId="0" fontId="12" fillId="36" borderId="10" xfId="0" applyFont="1" applyFill="1" applyBorder="1" applyAlignment="1" applyProtection="1">
      <alignment vertical="center" wrapText="1" shrinkToFit="1"/>
      <protection locked="0"/>
    </xf>
    <xf numFmtId="0" fontId="12" fillId="0" borderId="37" xfId="0" applyFont="1" applyBorder="1" applyAlignment="1" applyProtection="1">
      <alignment vertical="center" wrapText="1" shrinkToFit="1"/>
      <protection/>
    </xf>
    <xf numFmtId="0" fontId="12" fillId="36" borderId="46" xfId="0" applyFont="1" applyFill="1" applyBorder="1" applyAlignment="1" applyProtection="1">
      <alignment vertical="center" wrapText="1" shrinkToFit="1"/>
      <protection locked="0"/>
    </xf>
    <xf numFmtId="0" fontId="12" fillId="0" borderId="23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12" fillId="0" borderId="18" xfId="0" applyFont="1" applyBorder="1" applyAlignment="1" applyProtection="1">
      <alignment vertical="center" wrapText="1" shrinkToFit="1"/>
      <protection/>
    </xf>
    <xf numFmtId="0" fontId="12" fillId="0" borderId="31" xfId="0" applyFont="1" applyFill="1" applyBorder="1" applyAlignment="1">
      <alignment vertical="center" wrapText="1" shrinkToFit="1"/>
    </xf>
    <xf numFmtId="0" fontId="0" fillId="0" borderId="25" xfId="0" applyFont="1" applyBorder="1" applyAlignment="1">
      <alignment wrapText="1"/>
    </xf>
    <xf numFmtId="0" fontId="12" fillId="36" borderId="30" xfId="0" applyFont="1" applyFill="1" applyBorder="1" applyAlignment="1" applyProtection="1">
      <alignment vertical="center" wrapText="1" shrinkToFit="1"/>
      <protection locked="0"/>
    </xf>
    <xf numFmtId="0" fontId="0" fillId="0" borderId="21" xfId="0" applyFont="1" applyFill="1" applyBorder="1" applyAlignment="1">
      <alignment horizontal="left" vertical="center"/>
    </xf>
    <xf numFmtId="0" fontId="12" fillId="0" borderId="51" xfId="0" applyFont="1" applyBorder="1" applyAlignment="1" applyProtection="1">
      <alignment vertical="center" wrapText="1" shrinkToFit="1"/>
      <protection/>
    </xf>
    <xf numFmtId="0" fontId="12" fillId="36" borderId="13" xfId="0" applyFont="1" applyFill="1" applyBorder="1" applyAlignment="1" applyProtection="1">
      <alignment vertical="center" wrapText="1" shrinkToFit="1"/>
      <protection locked="0"/>
    </xf>
    <xf numFmtId="0" fontId="12" fillId="36" borderId="21" xfId="0" applyFont="1" applyFill="1" applyBorder="1" applyAlignment="1" applyProtection="1">
      <alignment vertical="center" wrapText="1" shrinkToFit="1"/>
      <protection locked="0"/>
    </xf>
    <xf numFmtId="2" fontId="0" fillId="36" borderId="10" xfId="0" applyNumberFormat="1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 wrapText="1"/>
    </xf>
    <xf numFmtId="49" fontId="0" fillId="0" borderId="0" xfId="51" applyNumberFormat="1" applyAlignment="1">
      <alignment/>
      <protection/>
    </xf>
    <xf numFmtId="49" fontId="8" fillId="33" borderId="15" xfId="51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left" vertical="center" wrapText="1" shrinkToFit="1"/>
    </xf>
    <xf numFmtId="0" fontId="15" fillId="0" borderId="14" xfId="0" applyFont="1" applyFill="1" applyBorder="1" applyAlignment="1" applyProtection="1">
      <alignment horizontal="left" vertical="center" wrapText="1" shrinkToFit="1"/>
      <protection locked="0"/>
    </xf>
    <xf numFmtId="49" fontId="3" fillId="0" borderId="14" xfId="51" applyNumberFormat="1" applyFont="1" applyFill="1" applyBorder="1" applyAlignment="1">
      <alignment horizontal="left" vertical="center"/>
      <protection/>
    </xf>
    <xf numFmtId="0" fontId="0" fillId="0" borderId="14" xfId="51" applyBorder="1" applyAlignment="1">
      <alignment horizontal="left" vertical="center"/>
      <protection/>
    </xf>
    <xf numFmtId="0" fontId="0" fillId="0" borderId="0" xfId="51" applyAlignment="1">
      <alignment horizontal="left" vertical="center"/>
      <protection/>
    </xf>
    <xf numFmtId="1" fontId="3" fillId="0" borderId="14" xfId="51" applyNumberFormat="1" applyFont="1" applyFill="1" applyBorder="1" applyAlignment="1">
      <alignment horizontal="left" vertical="center" wrapText="1"/>
      <protection/>
    </xf>
    <xf numFmtId="0" fontId="15" fillId="0" borderId="14" xfId="0" applyFont="1" applyBorder="1" applyAlignment="1">
      <alignment horizontal="left" vertical="center" wrapText="1" shrinkToFit="1"/>
    </xf>
    <xf numFmtId="0" fontId="0" fillId="0" borderId="14" xfId="51" applyFont="1" applyBorder="1" applyAlignment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 shrinkToFit="1"/>
      <protection locked="0"/>
    </xf>
    <xf numFmtId="49" fontId="16" fillId="0" borderId="14" xfId="51" applyNumberFormat="1" applyFont="1" applyFill="1" applyBorder="1" applyAlignment="1">
      <alignment horizontal="left" vertical="center"/>
      <protection/>
    </xf>
    <xf numFmtId="0" fontId="3" fillId="0" borderId="43" xfId="0" applyFont="1" applyFill="1" applyBorder="1" applyAlignment="1">
      <alignment horizontal="left" vertical="center" wrapText="1"/>
    </xf>
    <xf numFmtId="0" fontId="15" fillId="36" borderId="26" xfId="0" applyFont="1" applyFill="1" applyBorder="1" applyAlignment="1" applyProtection="1">
      <alignment horizontal="left" vertical="center" wrapText="1" shrinkToFit="1"/>
      <protection locked="0"/>
    </xf>
    <xf numFmtId="0" fontId="3" fillId="0" borderId="14" xfId="0" applyFont="1" applyFill="1" applyBorder="1" applyAlignment="1">
      <alignment horizontal="left" vertical="center" wrapText="1"/>
    </xf>
    <xf numFmtId="0" fontId="15" fillId="36" borderId="14" xfId="0" applyFont="1" applyFill="1" applyBorder="1" applyAlignment="1" applyProtection="1">
      <alignment horizontal="left" vertical="center" wrapText="1" shrinkToFit="1"/>
      <protection locked="0"/>
    </xf>
    <xf numFmtId="49" fontId="3" fillId="0" borderId="29" xfId="51" applyNumberFormat="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3" fillId="0" borderId="14" xfId="51" applyFont="1" applyBorder="1" applyAlignment="1">
      <alignment horizontal="left" vertical="center"/>
      <protection/>
    </xf>
    <xf numFmtId="0" fontId="3" fillId="0" borderId="0" xfId="51" applyFont="1" applyAlignment="1">
      <alignment horizontal="left" vertical="center"/>
      <protection/>
    </xf>
    <xf numFmtId="0" fontId="15" fillId="0" borderId="43" xfId="0" applyFont="1" applyBorder="1" applyAlignment="1" applyProtection="1">
      <alignment horizontal="left" vertical="center" wrapText="1" shrinkToFit="1"/>
      <protection/>
    </xf>
    <xf numFmtId="0" fontId="15" fillId="0" borderId="32" xfId="0" applyFont="1" applyBorder="1" applyAlignment="1" applyProtection="1">
      <alignment horizontal="left" vertical="center" wrapText="1" shrinkToFit="1"/>
      <protection/>
    </xf>
    <xf numFmtId="0" fontId="15" fillId="36" borderId="32" xfId="0" applyFont="1" applyFill="1" applyBorder="1" applyAlignment="1" applyProtection="1">
      <alignment horizontal="left" vertical="center" wrapText="1" shrinkToFit="1"/>
      <protection locked="0"/>
    </xf>
    <xf numFmtId="0" fontId="3" fillId="0" borderId="22" xfId="51" applyFont="1" applyFill="1" applyBorder="1" applyAlignment="1">
      <alignment horizontal="left" vertical="center"/>
      <protection/>
    </xf>
    <xf numFmtId="0" fontId="3" fillId="0" borderId="46" xfId="0" applyFont="1" applyFill="1" applyBorder="1" applyAlignment="1">
      <alignment horizontal="left" vertical="center" wrapText="1"/>
    </xf>
    <xf numFmtId="0" fontId="15" fillId="36" borderId="22" xfId="0" applyFont="1" applyFill="1" applyBorder="1" applyAlignment="1" applyProtection="1">
      <alignment horizontal="left" vertical="center" wrapText="1" shrinkToFit="1"/>
      <protection locked="0"/>
    </xf>
    <xf numFmtId="1" fontId="3" fillId="0" borderId="29" xfId="51" applyNumberFormat="1" applyFont="1" applyFill="1" applyBorder="1" applyAlignment="1">
      <alignment horizontal="left" vertical="center"/>
      <protection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51" applyFont="1" applyFill="1" applyBorder="1" applyAlignment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 wrapText="1" shrinkToFit="1"/>
      <protection/>
    </xf>
    <xf numFmtId="0" fontId="15" fillId="36" borderId="0" xfId="0" applyFont="1" applyFill="1" applyBorder="1" applyAlignment="1" applyProtection="1">
      <alignment horizontal="left" vertical="center" wrapText="1" shrinkToFit="1"/>
      <protection locked="0"/>
    </xf>
    <xf numFmtId="0" fontId="15" fillId="0" borderId="14" xfId="0" applyFont="1" applyBorder="1" applyAlignment="1" applyProtection="1">
      <alignment horizontal="left" vertical="center" wrapText="1" shrinkToFit="1"/>
      <protection/>
    </xf>
    <xf numFmtId="0" fontId="3" fillId="0" borderId="14" xfId="51" applyFont="1" applyFill="1" applyBorder="1" applyAlignment="1">
      <alignment horizontal="left" vertical="center" wrapText="1"/>
      <protection/>
    </xf>
    <xf numFmtId="0" fontId="3" fillId="0" borderId="22" xfId="0" applyFont="1" applyBorder="1" applyAlignment="1">
      <alignment horizontal="left" vertical="center"/>
    </xf>
    <xf numFmtId="1" fontId="3" fillId="0" borderId="32" xfId="51" applyNumberFormat="1" applyFont="1" applyFill="1" applyBorder="1" applyAlignment="1">
      <alignment horizontal="left" vertical="center"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2" xfId="51" applyFont="1" applyFill="1" applyBorder="1" applyAlignment="1">
      <alignment horizontal="left" vertical="center"/>
      <protection/>
    </xf>
    <xf numFmtId="0" fontId="3" fillId="0" borderId="33" xfId="51" applyFont="1" applyFill="1" applyBorder="1" applyAlignment="1">
      <alignment horizontal="left" vertical="center"/>
      <protection/>
    </xf>
    <xf numFmtId="0" fontId="3" fillId="0" borderId="29" xfId="0" applyFont="1" applyFill="1" applyBorder="1" applyAlignment="1">
      <alignment horizontal="left" vertical="center" wrapText="1"/>
    </xf>
    <xf numFmtId="0" fontId="15" fillId="36" borderId="20" xfId="0" applyFont="1" applyFill="1" applyBorder="1" applyAlignment="1" applyProtection="1">
      <alignment horizontal="left" vertical="center" wrapText="1" shrinkToFit="1"/>
      <protection locked="0"/>
    </xf>
    <xf numFmtId="1" fontId="3" fillId="0" borderId="47" xfId="51" applyNumberFormat="1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5" fillId="36" borderId="29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15" fillId="0" borderId="29" xfId="0" applyFont="1" applyBorder="1" applyAlignment="1" applyProtection="1">
      <alignment horizontal="left" vertical="center" wrapText="1" shrinkToFit="1"/>
      <protection/>
    </xf>
    <xf numFmtId="0" fontId="3" fillId="0" borderId="17" xfId="0" applyFont="1" applyFill="1" applyBorder="1" applyAlignment="1">
      <alignment horizontal="left" vertical="center"/>
    </xf>
    <xf numFmtId="0" fontId="3" fillId="36" borderId="20" xfId="51" applyFont="1" applyFill="1" applyBorder="1" applyAlignment="1">
      <alignment horizontal="left" vertical="center"/>
      <protection/>
    </xf>
    <xf numFmtId="0" fontId="3" fillId="0" borderId="2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 wrapText="1"/>
    </xf>
    <xf numFmtId="1" fontId="3" fillId="0" borderId="17" xfId="51" applyNumberFormat="1" applyFont="1" applyFill="1" applyBorder="1" applyAlignment="1">
      <alignment horizontal="left" vertical="center"/>
      <protection/>
    </xf>
    <xf numFmtId="1" fontId="3" fillId="0" borderId="26" xfId="51" applyNumberFormat="1" applyFont="1" applyFill="1" applyBorder="1" applyAlignment="1">
      <alignment horizontal="left" vertical="center"/>
      <protection/>
    </xf>
    <xf numFmtId="49" fontId="3" fillId="0" borderId="15" xfId="51" applyNumberFormat="1" applyFont="1" applyFill="1" applyBorder="1" applyAlignment="1">
      <alignment horizontal="left" vertical="center"/>
      <protection/>
    </xf>
    <xf numFmtId="0" fontId="3" fillId="0" borderId="42" xfId="0" applyFont="1" applyFill="1" applyBorder="1" applyAlignment="1">
      <alignment horizontal="left" vertical="center"/>
    </xf>
    <xf numFmtId="0" fontId="15" fillId="36" borderId="33" xfId="0" applyFont="1" applyFill="1" applyBorder="1" applyAlignment="1" applyProtection="1">
      <alignment horizontal="left" vertical="center" wrapText="1" shrinkToFit="1"/>
      <protection locked="0"/>
    </xf>
    <xf numFmtId="0" fontId="15" fillId="36" borderId="44" xfId="0" applyFont="1" applyFill="1" applyBorder="1" applyAlignment="1" applyProtection="1">
      <alignment horizontal="left" vertical="center" wrapText="1" shrinkToFit="1"/>
      <protection/>
    </xf>
    <xf numFmtId="0" fontId="3" fillId="36" borderId="14" xfId="0" applyFont="1" applyFill="1" applyBorder="1" applyAlignment="1">
      <alignment horizontal="left" vertical="center" wrapText="1"/>
    </xf>
    <xf numFmtId="0" fontId="15" fillId="36" borderId="14" xfId="0" applyFont="1" applyFill="1" applyBorder="1" applyAlignment="1" applyProtection="1">
      <alignment horizontal="left" vertical="center" wrapText="1" shrinkToFit="1"/>
      <protection/>
    </xf>
    <xf numFmtId="0" fontId="15" fillId="0" borderId="42" xfId="0" applyFont="1" applyBorder="1" applyAlignment="1" applyProtection="1">
      <alignment horizontal="left" vertical="center" wrapText="1" shrinkToFit="1"/>
      <protection/>
    </xf>
    <xf numFmtId="0" fontId="15" fillId="0" borderId="35" xfId="0" applyFont="1" applyBorder="1" applyAlignment="1" applyProtection="1">
      <alignment horizontal="left" vertical="center" wrapText="1" shrinkToFit="1"/>
      <protection/>
    </xf>
    <xf numFmtId="0" fontId="3" fillId="0" borderId="26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1" fontId="3" fillId="0" borderId="15" xfId="51" applyNumberFormat="1" applyFont="1" applyFill="1" applyBorder="1" applyAlignment="1">
      <alignment horizontal="left" vertical="center"/>
      <protection/>
    </xf>
    <xf numFmtId="0" fontId="15" fillId="0" borderId="14" xfId="0" applyFont="1" applyFill="1" applyBorder="1" applyAlignment="1" applyProtection="1">
      <alignment horizontal="left" vertical="center" wrapText="1" shrinkToFit="1"/>
      <protection/>
    </xf>
    <xf numFmtId="0" fontId="15" fillId="0" borderId="26" xfId="0" applyFont="1" applyFill="1" applyBorder="1" applyAlignment="1" applyProtection="1">
      <alignment horizontal="left" vertical="center" wrapText="1" shrinkToFit="1"/>
      <protection/>
    </xf>
    <xf numFmtId="0" fontId="3" fillId="0" borderId="20" xfId="0" applyFont="1" applyFill="1" applyBorder="1" applyAlignment="1">
      <alignment horizontal="left" vertical="center" wrapText="1"/>
    </xf>
    <xf numFmtId="0" fontId="15" fillId="0" borderId="55" xfId="0" applyFont="1" applyBorder="1" applyAlignment="1" applyProtection="1">
      <alignment horizontal="left" vertical="center" wrapText="1" shrinkToFit="1"/>
      <protection/>
    </xf>
    <xf numFmtId="49" fontId="3" fillId="0" borderId="26" xfId="51" applyNumberFormat="1" applyFont="1" applyFill="1" applyBorder="1" applyAlignment="1">
      <alignment horizontal="left" vertical="center"/>
      <protection/>
    </xf>
    <xf numFmtId="0" fontId="0" fillId="0" borderId="42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4" borderId="41" xfId="0" applyFont="1" applyFill="1" applyBorder="1" applyAlignment="1">
      <alignment horizontal="right" vertical="center" wrapText="1"/>
    </xf>
    <xf numFmtId="0" fontId="6" fillId="34" borderId="28" xfId="0" applyFont="1" applyFill="1" applyBorder="1" applyAlignment="1">
      <alignment horizontal="right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0" fillId="0" borderId="17" xfId="51" applyBorder="1" applyAlignment="1">
      <alignment horizontal="center"/>
      <protection/>
    </xf>
    <xf numFmtId="0" fontId="6" fillId="34" borderId="36" xfId="0" applyFont="1" applyFill="1" applyBorder="1" applyAlignment="1">
      <alignment horizontal="right" vertical="center" wrapText="1"/>
    </xf>
    <xf numFmtId="0" fontId="0" fillId="0" borderId="42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6" fillId="33" borderId="34" xfId="0" applyFont="1" applyFill="1" applyBorder="1" applyAlignment="1">
      <alignment horizontal="right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9.140625" style="0" customWidth="1"/>
    <col min="3" max="3" width="10.00390625" style="0" customWidth="1"/>
    <col min="5" max="5" width="9.57421875" style="0" customWidth="1"/>
  </cols>
  <sheetData>
    <row r="1" spans="1:10" s="16" customFormat="1" ht="13.5" thickBot="1">
      <c r="A1" s="15" t="s">
        <v>1059</v>
      </c>
      <c r="B1" s="15"/>
      <c r="C1" s="15"/>
      <c r="D1" s="15"/>
      <c r="E1" s="15"/>
      <c r="F1" s="15"/>
      <c r="G1" s="15"/>
      <c r="H1" s="15"/>
      <c r="I1" s="15"/>
      <c r="J1" s="15"/>
    </row>
    <row r="2" spans="1:14" s="1" customFormat="1" ht="32.25" customHeight="1" thickBot="1">
      <c r="A2" s="429" t="s">
        <v>0</v>
      </c>
      <c r="B2" s="441"/>
      <c r="C2" s="429" t="s">
        <v>57</v>
      </c>
      <c r="D2" s="444" t="s">
        <v>1</v>
      </c>
      <c r="E2" s="445"/>
      <c r="F2" s="445"/>
      <c r="G2" s="445"/>
      <c r="H2" s="445"/>
      <c r="I2" s="445"/>
      <c r="J2" s="445"/>
      <c r="K2" s="445"/>
      <c r="L2" s="445"/>
      <c r="M2" s="445"/>
      <c r="N2" s="446"/>
    </row>
    <row r="3" spans="1:14" s="1" customFormat="1" ht="33" customHeight="1" thickBot="1">
      <c r="A3" s="430"/>
      <c r="B3" s="442"/>
      <c r="C3" s="430"/>
      <c r="D3" s="447" t="s">
        <v>58</v>
      </c>
      <c r="E3" s="448"/>
      <c r="F3" s="444" t="s">
        <v>21</v>
      </c>
      <c r="G3" s="445"/>
      <c r="H3" s="445"/>
      <c r="I3" s="445"/>
      <c r="J3" s="445"/>
      <c r="K3" s="445"/>
      <c r="L3" s="446"/>
      <c r="M3" s="449" t="s">
        <v>19</v>
      </c>
      <c r="N3" s="450"/>
    </row>
    <row r="4" spans="1:14" s="1" customFormat="1" ht="15" thickBot="1">
      <c r="A4" s="431"/>
      <c r="B4" s="443"/>
      <c r="C4" s="431"/>
      <c r="D4" s="26" t="s">
        <v>2</v>
      </c>
      <c r="E4" s="26" t="s">
        <v>18</v>
      </c>
      <c r="F4" s="26" t="s">
        <v>8</v>
      </c>
      <c r="G4" s="26" t="s">
        <v>7</v>
      </c>
      <c r="H4" s="26" t="s">
        <v>6</v>
      </c>
      <c r="I4" s="26" t="s">
        <v>4</v>
      </c>
      <c r="J4" s="26" t="s">
        <v>3</v>
      </c>
      <c r="K4" s="26" t="s">
        <v>22</v>
      </c>
      <c r="L4" s="26" t="s">
        <v>5</v>
      </c>
      <c r="M4" s="26" t="s">
        <v>9</v>
      </c>
      <c r="N4" s="26" t="s">
        <v>20</v>
      </c>
    </row>
    <row r="5" spans="1:14" s="1" customFormat="1" ht="42" customHeight="1" thickBot="1">
      <c r="A5" s="429">
        <v>2013</v>
      </c>
      <c r="B5" s="28" t="s">
        <v>10</v>
      </c>
      <c r="C5" s="42">
        <v>21</v>
      </c>
      <c r="D5" s="51">
        <v>8</v>
      </c>
      <c r="E5" s="52">
        <v>18</v>
      </c>
      <c r="F5" s="52">
        <v>1</v>
      </c>
      <c r="G5" s="51"/>
      <c r="H5" s="52"/>
      <c r="I5" s="52"/>
      <c r="J5" s="52">
        <v>12</v>
      </c>
      <c r="K5" s="52">
        <v>6</v>
      </c>
      <c r="L5" s="52">
        <v>2</v>
      </c>
      <c r="M5" s="52">
        <v>3</v>
      </c>
      <c r="N5" s="52">
        <v>1</v>
      </c>
    </row>
    <row r="6" spans="1:14" s="1" customFormat="1" ht="43.5" thickBot="1">
      <c r="A6" s="430"/>
      <c r="B6" s="28" t="s">
        <v>11</v>
      </c>
      <c r="C6" s="42">
        <v>17</v>
      </c>
      <c r="D6" s="51">
        <v>6</v>
      </c>
      <c r="E6" s="51">
        <v>16</v>
      </c>
      <c r="F6" s="51"/>
      <c r="G6" s="51"/>
      <c r="H6" s="51"/>
      <c r="I6" s="51"/>
      <c r="J6" s="51">
        <v>13</v>
      </c>
      <c r="K6" s="51">
        <v>6</v>
      </c>
      <c r="L6" s="51">
        <v>9</v>
      </c>
      <c r="M6" s="51">
        <v>3</v>
      </c>
      <c r="N6" s="51"/>
    </row>
    <row r="7" spans="1:14" s="1" customFormat="1" ht="30.75" customHeight="1" thickBot="1">
      <c r="A7" s="430"/>
      <c r="B7" s="29" t="s">
        <v>31</v>
      </c>
      <c r="C7" s="53">
        <v>37</v>
      </c>
      <c r="D7" s="53">
        <v>14</v>
      </c>
      <c r="E7" s="53">
        <v>34</v>
      </c>
      <c r="F7" s="220">
        <v>1</v>
      </c>
      <c r="G7" s="220"/>
      <c r="H7" s="220"/>
      <c r="I7" s="220"/>
      <c r="J7" s="220">
        <v>25</v>
      </c>
      <c r="K7" s="220">
        <v>12</v>
      </c>
      <c r="L7" s="220">
        <v>11</v>
      </c>
      <c r="M7" s="53">
        <v>5</v>
      </c>
      <c r="N7" s="53">
        <v>1</v>
      </c>
    </row>
    <row r="8" spans="1:14" s="1" customFormat="1" ht="30.75" customHeight="1" thickBot="1">
      <c r="A8" s="431"/>
      <c r="B8" s="29" t="s">
        <v>59</v>
      </c>
      <c r="C8" s="53">
        <v>37</v>
      </c>
      <c r="D8" s="432">
        <v>34</v>
      </c>
      <c r="E8" s="434"/>
      <c r="F8" s="54"/>
      <c r="G8" s="54"/>
      <c r="H8" s="54"/>
      <c r="I8" s="54"/>
      <c r="J8" s="54"/>
      <c r="K8" s="54"/>
      <c r="L8" s="54"/>
      <c r="M8" s="434">
        <v>5</v>
      </c>
      <c r="N8" s="433"/>
    </row>
    <row r="9" spans="1:14" s="1" customFormat="1" ht="42" customHeight="1" thickBot="1">
      <c r="A9" s="429">
        <v>2014</v>
      </c>
      <c r="B9" s="28" t="s">
        <v>10</v>
      </c>
      <c r="C9" s="42">
        <v>21</v>
      </c>
      <c r="D9" s="52">
        <v>7</v>
      </c>
      <c r="E9" s="52">
        <v>17</v>
      </c>
      <c r="F9" s="52">
        <v>1</v>
      </c>
      <c r="G9" s="51"/>
      <c r="H9" s="52"/>
      <c r="I9" s="52"/>
      <c r="J9" s="52">
        <v>10</v>
      </c>
      <c r="K9" s="51">
        <v>7</v>
      </c>
      <c r="L9" s="52">
        <v>3</v>
      </c>
      <c r="M9" s="52">
        <v>3</v>
      </c>
      <c r="N9" s="52">
        <v>1</v>
      </c>
    </row>
    <row r="10" spans="1:14" s="1" customFormat="1" ht="43.5" thickBot="1">
      <c r="A10" s="430"/>
      <c r="B10" s="28" t="s">
        <v>11</v>
      </c>
      <c r="C10" s="42">
        <v>21</v>
      </c>
      <c r="D10" s="52">
        <v>5</v>
      </c>
      <c r="E10" s="52">
        <v>19</v>
      </c>
      <c r="F10" s="52"/>
      <c r="G10" s="51"/>
      <c r="H10" s="52"/>
      <c r="I10" s="52"/>
      <c r="J10" s="52">
        <v>18</v>
      </c>
      <c r="K10" s="52">
        <v>5</v>
      </c>
      <c r="L10" s="52">
        <v>6</v>
      </c>
      <c r="M10" s="51">
        <v>3</v>
      </c>
      <c r="N10" s="51"/>
    </row>
    <row r="11" spans="1:14" s="1" customFormat="1" ht="30.75" customHeight="1" thickBot="1">
      <c r="A11" s="430"/>
      <c r="B11" s="29" t="s">
        <v>31</v>
      </c>
      <c r="C11" s="53">
        <v>41</v>
      </c>
      <c r="D11" s="53">
        <v>12</v>
      </c>
      <c r="E11" s="53">
        <v>36</v>
      </c>
      <c r="F11" s="53">
        <v>1</v>
      </c>
      <c r="G11" s="53"/>
      <c r="H11" s="53"/>
      <c r="I11" s="53"/>
      <c r="J11" s="53">
        <v>28</v>
      </c>
      <c r="K11" s="53">
        <v>12</v>
      </c>
      <c r="L11" s="53">
        <v>9</v>
      </c>
      <c r="M11" s="53">
        <v>5</v>
      </c>
      <c r="N11" s="53">
        <v>1</v>
      </c>
    </row>
    <row r="12" spans="1:14" s="1" customFormat="1" ht="30" customHeight="1" thickBot="1">
      <c r="A12" s="431"/>
      <c r="B12" s="29" t="s">
        <v>59</v>
      </c>
      <c r="C12" s="53">
        <v>41</v>
      </c>
      <c r="D12" s="432">
        <v>36</v>
      </c>
      <c r="E12" s="433"/>
      <c r="F12" s="54"/>
      <c r="G12" s="54"/>
      <c r="H12" s="54"/>
      <c r="I12" s="54"/>
      <c r="J12" s="54"/>
      <c r="K12" s="54"/>
      <c r="L12" s="54"/>
      <c r="M12" s="434">
        <v>5</v>
      </c>
      <c r="N12" s="433"/>
    </row>
    <row r="13" spans="1:14" ht="42" customHeight="1" thickBot="1">
      <c r="A13" s="429">
        <v>2015</v>
      </c>
      <c r="B13" s="28" t="s">
        <v>10</v>
      </c>
      <c r="C13" s="42">
        <v>25</v>
      </c>
      <c r="D13" s="52">
        <v>5</v>
      </c>
      <c r="E13" s="52">
        <v>22</v>
      </c>
      <c r="F13" s="52">
        <v>1</v>
      </c>
      <c r="G13" s="51"/>
      <c r="H13" s="52"/>
      <c r="I13" s="52"/>
      <c r="J13" s="52">
        <v>12</v>
      </c>
      <c r="K13" s="52">
        <v>5</v>
      </c>
      <c r="L13" s="52">
        <v>4</v>
      </c>
      <c r="M13" s="52">
        <v>3</v>
      </c>
      <c r="N13" s="52">
        <v>1</v>
      </c>
    </row>
    <row r="14" spans="1:14" ht="43.5" thickBot="1">
      <c r="A14" s="430"/>
      <c r="B14" s="28" t="s">
        <v>11</v>
      </c>
      <c r="C14" s="42">
        <v>19</v>
      </c>
      <c r="D14" s="52">
        <v>10</v>
      </c>
      <c r="E14" s="52">
        <v>16</v>
      </c>
      <c r="F14" s="52"/>
      <c r="G14" s="51"/>
      <c r="H14" s="52"/>
      <c r="I14" s="52"/>
      <c r="J14" s="52">
        <v>8</v>
      </c>
      <c r="K14" s="52">
        <v>10</v>
      </c>
      <c r="L14" s="52">
        <v>5</v>
      </c>
      <c r="M14" s="51">
        <v>3</v>
      </c>
      <c r="N14" s="51"/>
    </row>
    <row r="15" spans="1:14" ht="30.75" customHeight="1" thickBot="1">
      <c r="A15" s="430"/>
      <c r="B15" s="29" t="s">
        <v>31</v>
      </c>
      <c r="C15" s="53">
        <v>42</v>
      </c>
      <c r="D15" s="53">
        <v>15</v>
      </c>
      <c r="E15" s="53">
        <v>38</v>
      </c>
      <c r="F15" s="53">
        <v>1</v>
      </c>
      <c r="G15" s="53"/>
      <c r="H15" s="53"/>
      <c r="I15" s="53"/>
      <c r="J15" s="53">
        <v>19</v>
      </c>
      <c r="K15" s="53">
        <v>15</v>
      </c>
      <c r="L15" s="53">
        <v>9</v>
      </c>
      <c r="M15" s="53">
        <v>5</v>
      </c>
      <c r="N15" s="53">
        <v>1</v>
      </c>
    </row>
    <row r="16" spans="1:14" ht="30.75" customHeight="1" thickBot="1">
      <c r="A16" s="431"/>
      <c r="B16" s="29" t="s">
        <v>59</v>
      </c>
      <c r="C16" s="53">
        <v>42</v>
      </c>
      <c r="D16" s="432">
        <v>38</v>
      </c>
      <c r="E16" s="433"/>
      <c r="F16" s="54"/>
      <c r="G16" s="54"/>
      <c r="H16" s="54"/>
      <c r="I16" s="54"/>
      <c r="J16" s="54"/>
      <c r="K16" s="54"/>
      <c r="L16" s="54"/>
      <c r="M16" s="434">
        <v>5</v>
      </c>
      <c r="N16" s="433"/>
    </row>
    <row r="17" spans="1:14" ht="34.5" customHeight="1" thickBot="1">
      <c r="A17" s="435" t="s">
        <v>60</v>
      </c>
      <c r="B17" s="435"/>
      <c r="C17" s="436"/>
      <c r="D17" s="55">
        <v>41</v>
      </c>
      <c r="E17" s="55">
        <v>103</v>
      </c>
      <c r="F17" s="55">
        <v>1</v>
      </c>
      <c r="G17" s="55"/>
      <c r="H17" s="55"/>
      <c r="I17" s="55"/>
      <c r="J17" s="55">
        <v>73</v>
      </c>
      <c r="K17" s="55">
        <v>39</v>
      </c>
      <c r="L17" s="55">
        <v>29</v>
      </c>
      <c r="M17" s="55">
        <v>6</v>
      </c>
      <c r="N17" s="55">
        <v>1</v>
      </c>
    </row>
    <row r="18" spans="1:14" ht="29.25" customHeight="1" thickBot="1">
      <c r="A18" s="437" t="s">
        <v>61</v>
      </c>
      <c r="B18" s="437"/>
      <c r="C18" s="438"/>
      <c r="D18" s="53">
        <v>41</v>
      </c>
      <c r="E18" s="53">
        <v>103</v>
      </c>
      <c r="F18" s="53">
        <v>1</v>
      </c>
      <c r="G18" s="53"/>
      <c r="H18" s="53"/>
      <c r="I18" s="53"/>
      <c r="J18" s="53">
        <v>72</v>
      </c>
      <c r="K18" s="53">
        <v>39</v>
      </c>
      <c r="L18" s="53">
        <v>29</v>
      </c>
      <c r="M18" s="53">
        <v>5</v>
      </c>
      <c r="N18" s="53">
        <v>1</v>
      </c>
    </row>
    <row r="19" spans="1:14" ht="29.25" customHeight="1" thickBot="1">
      <c r="A19" s="437" t="s">
        <v>62</v>
      </c>
      <c r="B19" s="437"/>
      <c r="C19" s="438"/>
      <c r="D19" s="439">
        <v>106</v>
      </c>
      <c r="E19" s="440"/>
      <c r="F19" s="54"/>
      <c r="G19" s="54"/>
      <c r="H19" s="54"/>
      <c r="I19" s="54"/>
      <c r="J19" s="54"/>
      <c r="K19" s="54"/>
      <c r="L19" s="54"/>
      <c r="M19" s="439">
        <v>5</v>
      </c>
      <c r="N19" s="440"/>
    </row>
    <row r="20" spans="1:14" ht="28.5" customHeight="1">
      <c r="A20" s="424" t="s">
        <v>64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6"/>
    </row>
    <row r="21" spans="1:14" ht="13.5" customHeight="1">
      <c r="A21" s="427" t="s">
        <v>511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</row>
    <row r="22" spans="1:14" ht="25.5" customHeight="1">
      <c r="A22" s="424" t="s">
        <v>512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6"/>
    </row>
    <row r="23" spans="1:14" ht="25.5" customHeight="1">
      <c r="A23" s="424" t="s">
        <v>65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6"/>
    </row>
    <row r="24" spans="1:14" ht="26.25" customHeight="1">
      <c r="A24" s="424" t="s">
        <v>63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6"/>
    </row>
    <row r="25" spans="1:14" ht="12.75">
      <c r="A25" s="221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</row>
    <row r="26" ht="12.75">
      <c r="D26" s="1"/>
    </row>
  </sheetData>
  <sheetProtection/>
  <mergeCells count="26">
    <mergeCell ref="A2:A4"/>
    <mergeCell ref="B2:B4"/>
    <mergeCell ref="C2:C4"/>
    <mergeCell ref="D2:N2"/>
    <mergeCell ref="D3:E3"/>
    <mergeCell ref="F3:L3"/>
    <mergeCell ref="M3:N3"/>
    <mergeCell ref="A19:C19"/>
    <mergeCell ref="D19:E19"/>
    <mergeCell ref="M19:N19"/>
    <mergeCell ref="A5:A8"/>
    <mergeCell ref="D8:E8"/>
    <mergeCell ref="M8:N8"/>
    <mergeCell ref="A9:A12"/>
    <mergeCell ref="D12:E12"/>
    <mergeCell ref="M12:N12"/>
    <mergeCell ref="A20:N20"/>
    <mergeCell ref="A21:N21"/>
    <mergeCell ref="A22:N22"/>
    <mergeCell ref="A23:N23"/>
    <mergeCell ref="A24:N24"/>
    <mergeCell ref="A13:A16"/>
    <mergeCell ref="D16:E16"/>
    <mergeCell ref="M16:N16"/>
    <mergeCell ref="A17:C17"/>
    <mergeCell ref="A18:C18"/>
  </mergeCells>
  <dataValidations count="1">
    <dataValidation type="whole" operator="greaterThan" allowBlank="1" showInputMessage="1" showErrorMessage="1" sqref="D17:N19 C5:N16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8.7109375" style="34" bestFit="1" customWidth="1"/>
    <col min="2" max="2" width="15.8515625" style="34" bestFit="1" customWidth="1"/>
    <col min="3" max="3" width="16.421875" style="34" customWidth="1"/>
    <col min="4" max="5" width="15.8515625" style="34" customWidth="1"/>
    <col min="6" max="6" width="49.00390625" style="34" customWidth="1"/>
    <col min="7" max="7" width="7.140625" style="34" customWidth="1"/>
    <col min="8" max="8" width="25.57421875" style="34" bestFit="1" customWidth="1"/>
    <col min="9" max="9" width="13.7109375" style="34" bestFit="1" customWidth="1"/>
    <col min="10" max="59" width="5.00390625" style="34" customWidth="1"/>
    <col min="60" max="80" width="5.00390625" style="184" customWidth="1"/>
    <col min="81" max="88" width="5.00390625" style="34" customWidth="1"/>
    <col min="89" max="106" width="5.00390625" style="184" customWidth="1"/>
    <col min="107" max="131" width="5.00390625" style="34" customWidth="1"/>
    <col min="132" max="133" width="17.00390625" style="34" customWidth="1"/>
    <col min="134" max="16384" width="9.140625" style="34" customWidth="1"/>
  </cols>
  <sheetData>
    <row r="1" spans="1:131" ht="12.75">
      <c r="A1" s="34" t="s">
        <v>1068</v>
      </c>
      <c r="J1" s="460" t="s">
        <v>54</v>
      </c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</row>
    <row r="2" spans="1:133" s="36" customFormat="1" ht="125.25" customHeight="1">
      <c r="A2" s="98" t="s">
        <v>43</v>
      </c>
      <c r="B2" s="98" t="s">
        <v>44</v>
      </c>
      <c r="C2" s="98" t="s">
        <v>184</v>
      </c>
      <c r="D2" s="98" t="s">
        <v>41</v>
      </c>
      <c r="E2" s="99" t="s">
        <v>42</v>
      </c>
      <c r="F2" s="99" t="s">
        <v>45</v>
      </c>
      <c r="G2" s="43" t="s">
        <v>46</v>
      </c>
      <c r="H2" s="43" t="s">
        <v>50</v>
      </c>
      <c r="I2" s="43" t="s">
        <v>51</v>
      </c>
      <c r="J2" s="41" t="s">
        <v>68</v>
      </c>
      <c r="K2" s="41" t="s">
        <v>69</v>
      </c>
      <c r="L2" s="41" t="s">
        <v>70</v>
      </c>
      <c r="M2" s="41" t="s">
        <v>71</v>
      </c>
      <c r="N2" s="41" t="s">
        <v>72</v>
      </c>
      <c r="O2" s="41" t="s">
        <v>73</v>
      </c>
      <c r="P2" s="41" t="s">
        <v>74</v>
      </c>
      <c r="Q2" s="41" t="s">
        <v>75</v>
      </c>
      <c r="R2" s="41" t="s">
        <v>76</v>
      </c>
      <c r="S2" s="41" t="s">
        <v>77</v>
      </c>
      <c r="T2" s="41" t="s">
        <v>78</v>
      </c>
      <c r="U2" s="41" t="s">
        <v>79</v>
      </c>
      <c r="V2" s="41" t="s">
        <v>80</v>
      </c>
      <c r="W2" s="41" t="s">
        <v>81</v>
      </c>
      <c r="X2" s="41" t="s">
        <v>82</v>
      </c>
      <c r="Y2" s="41" t="s">
        <v>83</v>
      </c>
      <c r="Z2" s="41" t="s">
        <v>84</v>
      </c>
      <c r="AA2" s="41" t="s">
        <v>85</v>
      </c>
      <c r="AB2" s="41" t="s">
        <v>86</v>
      </c>
      <c r="AC2" s="41" t="s">
        <v>87</v>
      </c>
      <c r="AD2" s="41" t="s">
        <v>88</v>
      </c>
      <c r="AE2" s="41" t="s">
        <v>89</v>
      </c>
      <c r="AF2" s="41" t="s">
        <v>90</v>
      </c>
      <c r="AG2" s="41" t="s">
        <v>91</v>
      </c>
      <c r="AH2" s="41" t="s">
        <v>92</v>
      </c>
      <c r="AI2" s="41" t="s">
        <v>93</v>
      </c>
      <c r="AJ2" s="41" t="s">
        <v>94</v>
      </c>
      <c r="AK2" s="41" t="s">
        <v>95</v>
      </c>
      <c r="AL2" s="41" t="s">
        <v>96</v>
      </c>
      <c r="AM2" s="41" t="s">
        <v>97</v>
      </c>
      <c r="AN2" s="41" t="s">
        <v>98</v>
      </c>
      <c r="AO2" s="41" t="s">
        <v>99</v>
      </c>
      <c r="AP2" s="41" t="s">
        <v>100</v>
      </c>
      <c r="AQ2" s="41" t="s">
        <v>101</v>
      </c>
      <c r="AR2" s="41" t="s">
        <v>102</v>
      </c>
      <c r="AS2" s="41" t="s">
        <v>103</v>
      </c>
      <c r="AT2" s="41" t="s">
        <v>104</v>
      </c>
      <c r="AU2" s="41" t="s">
        <v>105</v>
      </c>
      <c r="AV2" s="41" t="s">
        <v>106</v>
      </c>
      <c r="AW2" s="41" t="s">
        <v>107</v>
      </c>
      <c r="AX2" s="41" t="s">
        <v>108</v>
      </c>
      <c r="AY2" s="41" t="s">
        <v>109</v>
      </c>
      <c r="AZ2" s="41" t="s">
        <v>110</v>
      </c>
      <c r="BA2" s="41" t="s">
        <v>111</v>
      </c>
      <c r="BB2" s="41" t="s">
        <v>112</v>
      </c>
      <c r="BC2" s="41" t="s">
        <v>113</v>
      </c>
      <c r="BD2" s="41" t="s">
        <v>114</v>
      </c>
      <c r="BE2" s="41" t="s">
        <v>115</v>
      </c>
      <c r="BF2" s="41" t="s">
        <v>116</v>
      </c>
      <c r="BG2" s="41" t="s">
        <v>117</v>
      </c>
      <c r="BH2" s="41" t="s">
        <v>118</v>
      </c>
      <c r="BI2" s="41" t="s">
        <v>119</v>
      </c>
      <c r="BJ2" s="41" t="s">
        <v>120</v>
      </c>
      <c r="BK2" s="41" t="s">
        <v>121</v>
      </c>
      <c r="BL2" s="41" t="s">
        <v>122</v>
      </c>
      <c r="BM2" s="41" t="s">
        <v>123</v>
      </c>
      <c r="BN2" s="41" t="s">
        <v>124</v>
      </c>
      <c r="BO2" s="41" t="s">
        <v>125</v>
      </c>
      <c r="BP2" s="41" t="s">
        <v>126</v>
      </c>
      <c r="BQ2" s="41" t="s">
        <v>127</v>
      </c>
      <c r="BR2" s="41" t="s">
        <v>128</v>
      </c>
      <c r="BS2" s="41" t="s">
        <v>129</v>
      </c>
      <c r="BT2" s="41" t="s">
        <v>130</v>
      </c>
      <c r="BU2" s="41" t="s">
        <v>131</v>
      </c>
      <c r="BV2" s="41" t="s">
        <v>132</v>
      </c>
      <c r="BW2" s="41" t="s">
        <v>133</v>
      </c>
      <c r="BX2" s="41" t="s">
        <v>134</v>
      </c>
      <c r="BY2" s="41" t="s">
        <v>135</v>
      </c>
      <c r="BZ2" s="41" t="s">
        <v>136</v>
      </c>
      <c r="CA2" s="41" t="s">
        <v>137</v>
      </c>
      <c r="CB2" s="41" t="s">
        <v>138</v>
      </c>
      <c r="CC2" s="41" t="s">
        <v>139</v>
      </c>
      <c r="CD2" s="41" t="s">
        <v>140</v>
      </c>
      <c r="CE2" s="41" t="s">
        <v>141</v>
      </c>
      <c r="CF2" s="41" t="s">
        <v>142</v>
      </c>
      <c r="CG2" s="41" t="s">
        <v>143</v>
      </c>
      <c r="CH2" s="41" t="s">
        <v>144</v>
      </c>
      <c r="CI2" s="41" t="s">
        <v>145</v>
      </c>
      <c r="CJ2" s="41" t="s">
        <v>146</v>
      </c>
      <c r="CK2" s="41" t="s">
        <v>147</v>
      </c>
      <c r="CL2" s="41" t="s">
        <v>148</v>
      </c>
      <c r="CM2" s="41" t="s">
        <v>149</v>
      </c>
      <c r="CN2" s="41" t="s">
        <v>150</v>
      </c>
      <c r="CO2" s="41" t="s">
        <v>151</v>
      </c>
      <c r="CP2" s="41" t="s">
        <v>152</v>
      </c>
      <c r="CQ2" s="41" t="s">
        <v>153</v>
      </c>
      <c r="CR2" s="41" t="s">
        <v>154</v>
      </c>
      <c r="CS2" s="41" t="s">
        <v>155</v>
      </c>
      <c r="CT2" s="41" t="s">
        <v>156</v>
      </c>
      <c r="CU2" s="41" t="s">
        <v>157</v>
      </c>
      <c r="CV2" s="41" t="s">
        <v>158</v>
      </c>
      <c r="CW2" s="41" t="s">
        <v>159</v>
      </c>
      <c r="CX2" s="41" t="s">
        <v>160</v>
      </c>
      <c r="CY2" s="41" t="s">
        <v>161</v>
      </c>
      <c r="CZ2" s="41" t="s">
        <v>162</v>
      </c>
      <c r="DA2" s="41" t="s">
        <v>163</v>
      </c>
      <c r="DB2" s="41" t="s">
        <v>164</v>
      </c>
      <c r="DC2" s="41" t="s">
        <v>165</v>
      </c>
      <c r="DD2" s="41" t="s">
        <v>166</v>
      </c>
      <c r="DE2" s="41" t="s">
        <v>167</v>
      </c>
      <c r="DF2" s="41" t="s">
        <v>168</v>
      </c>
      <c r="DG2" s="41" t="s">
        <v>169</v>
      </c>
      <c r="DH2" s="41" t="s">
        <v>170</v>
      </c>
      <c r="DI2" s="41" t="s">
        <v>171</v>
      </c>
      <c r="DJ2" s="41" t="s">
        <v>172</v>
      </c>
      <c r="DK2" s="41" t="s">
        <v>173</v>
      </c>
      <c r="DL2" s="41" t="s">
        <v>174</v>
      </c>
      <c r="DM2" s="41" t="s">
        <v>175</v>
      </c>
      <c r="DN2" s="41" t="s">
        <v>176</v>
      </c>
      <c r="DO2" s="41" t="s">
        <v>177</v>
      </c>
      <c r="DP2" s="41" t="s">
        <v>178</v>
      </c>
      <c r="DQ2" s="41" t="s">
        <v>179</v>
      </c>
      <c r="DR2" s="41" t="s">
        <v>180</v>
      </c>
      <c r="DS2" s="41" t="s">
        <v>181</v>
      </c>
      <c r="DT2" s="41" t="s">
        <v>182</v>
      </c>
      <c r="DU2" s="41" t="s">
        <v>183</v>
      </c>
      <c r="DV2" s="41"/>
      <c r="DW2" s="41"/>
      <c r="DX2" s="41"/>
      <c r="DY2" s="41"/>
      <c r="DZ2" s="35"/>
      <c r="EA2" s="35"/>
      <c r="EB2" s="47" t="s">
        <v>55</v>
      </c>
      <c r="EC2" s="47" t="s">
        <v>56</v>
      </c>
    </row>
    <row r="3" spans="1:133" s="179" customFormat="1" ht="38.25">
      <c r="A3" s="152" t="s">
        <v>205</v>
      </c>
      <c r="B3" s="90" t="s">
        <v>206</v>
      </c>
      <c r="C3" s="163">
        <v>1</v>
      </c>
      <c r="D3" s="90" t="s">
        <v>510</v>
      </c>
      <c r="E3" s="96" t="s">
        <v>206</v>
      </c>
      <c r="F3" s="197" t="s">
        <v>327</v>
      </c>
      <c r="G3" s="185" t="s">
        <v>203</v>
      </c>
      <c r="H3" s="185" t="s">
        <v>328</v>
      </c>
      <c r="I3" s="197" t="s">
        <v>208</v>
      </c>
      <c r="J3" s="185"/>
      <c r="K3" s="185"/>
      <c r="L3" s="185">
        <v>1</v>
      </c>
      <c r="M3" s="185"/>
      <c r="N3" s="185"/>
      <c r="O3" s="185">
        <v>4</v>
      </c>
      <c r="P3" s="185"/>
      <c r="Q3" s="185"/>
      <c r="R3" s="185">
        <v>4</v>
      </c>
      <c r="S3" s="185"/>
      <c r="T3" s="185">
        <v>4</v>
      </c>
      <c r="U3" s="185"/>
      <c r="V3" s="185"/>
      <c r="W3" s="185"/>
      <c r="X3" s="185">
        <v>4</v>
      </c>
      <c r="Y3" s="185"/>
      <c r="Z3" s="185"/>
      <c r="AA3" s="185">
        <v>4</v>
      </c>
      <c r="AB3" s="185"/>
      <c r="AC3" s="185"/>
      <c r="AD3" s="185"/>
      <c r="AE3" s="185"/>
      <c r="AF3" s="185"/>
      <c r="AG3" s="185"/>
      <c r="AH3" s="185">
        <v>4</v>
      </c>
      <c r="AI3" s="185"/>
      <c r="AJ3" s="185">
        <v>4</v>
      </c>
      <c r="AK3" s="185">
        <v>4</v>
      </c>
      <c r="AL3" s="185">
        <v>4</v>
      </c>
      <c r="AM3" s="185"/>
      <c r="AN3" s="185">
        <v>4</v>
      </c>
      <c r="AO3" s="185">
        <v>4</v>
      </c>
      <c r="AP3" s="185">
        <v>4</v>
      </c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94"/>
      <c r="EC3" s="194"/>
    </row>
    <row r="4" spans="1:133" s="179" customFormat="1" ht="25.5">
      <c r="A4" s="160" t="s">
        <v>222</v>
      </c>
      <c r="B4" s="104" t="s">
        <v>233</v>
      </c>
      <c r="C4" s="158">
        <v>1</v>
      </c>
      <c r="D4" s="173" t="s">
        <v>222</v>
      </c>
      <c r="E4" s="79" t="s">
        <v>233</v>
      </c>
      <c r="F4" s="213" t="s">
        <v>331</v>
      </c>
      <c r="G4" s="185" t="s">
        <v>203</v>
      </c>
      <c r="H4" s="185" t="s">
        <v>211</v>
      </c>
      <c r="I4" s="197" t="s">
        <v>244</v>
      </c>
      <c r="J4" s="185">
        <v>4</v>
      </c>
      <c r="K4" s="185">
        <v>4</v>
      </c>
      <c r="L4" s="185">
        <v>1</v>
      </c>
      <c r="M4" s="185">
        <v>1</v>
      </c>
      <c r="N4" s="185">
        <v>1</v>
      </c>
      <c r="O4" s="185">
        <v>4</v>
      </c>
      <c r="P4" s="185"/>
      <c r="Q4" s="185">
        <v>4</v>
      </c>
      <c r="R4" s="185">
        <v>4</v>
      </c>
      <c r="S4" s="185"/>
      <c r="T4" s="185">
        <v>4</v>
      </c>
      <c r="U4" s="185"/>
      <c r="V4" s="185"/>
      <c r="W4" s="185"/>
      <c r="X4" s="185">
        <v>4</v>
      </c>
      <c r="Y4" s="185"/>
      <c r="Z4" s="185"/>
      <c r="AA4" s="185">
        <v>4</v>
      </c>
      <c r="AB4" s="185"/>
      <c r="AC4" s="185"/>
      <c r="AD4" s="185"/>
      <c r="AE4" s="185">
        <v>4</v>
      </c>
      <c r="AF4" s="185"/>
      <c r="AG4" s="185">
        <v>4</v>
      </c>
      <c r="AH4" s="185">
        <v>4</v>
      </c>
      <c r="AI4" s="185">
        <v>4</v>
      </c>
      <c r="AJ4" s="185">
        <v>4</v>
      </c>
      <c r="AK4" s="185">
        <v>4</v>
      </c>
      <c r="AL4" s="185">
        <v>4</v>
      </c>
      <c r="AM4" s="185">
        <v>4</v>
      </c>
      <c r="AN4" s="185">
        <v>4</v>
      </c>
      <c r="AO4" s="185">
        <v>4</v>
      </c>
      <c r="AP4" s="185">
        <v>4</v>
      </c>
      <c r="AQ4" s="185">
        <v>4</v>
      </c>
      <c r="AR4" s="185">
        <v>4</v>
      </c>
      <c r="AS4" s="185">
        <v>4</v>
      </c>
      <c r="AT4" s="185">
        <v>4</v>
      </c>
      <c r="AU4" s="185">
        <v>4</v>
      </c>
      <c r="AV4" s="185">
        <v>4</v>
      </c>
      <c r="AW4" s="185">
        <v>4</v>
      </c>
      <c r="AX4" s="185">
        <v>4</v>
      </c>
      <c r="AY4" s="185">
        <v>4</v>
      </c>
      <c r="AZ4" s="185">
        <v>4</v>
      </c>
      <c r="BA4" s="185">
        <v>4</v>
      </c>
      <c r="BB4" s="185">
        <v>4</v>
      </c>
      <c r="BC4" s="185">
        <v>4</v>
      </c>
      <c r="BD4" s="185">
        <v>4</v>
      </c>
      <c r="BE4" s="185">
        <v>4</v>
      </c>
      <c r="BF4" s="185">
        <v>4</v>
      </c>
      <c r="BG4" s="185">
        <v>4</v>
      </c>
      <c r="BH4" s="185">
        <v>4</v>
      </c>
      <c r="BI4" s="185">
        <v>4</v>
      </c>
      <c r="BJ4" s="185">
        <v>4</v>
      </c>
      <c r="BK4" s="185">
        <v>4</v>
      </c>
      <c r="BL4" s="185">
        <v>4</v>
      </c>
      <c r="BM4" s="185">
        <v>4</v>
      </c>
      <c r="BN4" s="185">
        <v>4</v>
      </c>
      <c r="BO4" s="185">
        <v>4</v>
      </c>
      <c r="BP4" s="185">
        <v>12</v>
      </c>
      <c r="BQ4" s="185">
        <v>12</v>
      </c>
      <c r="BR4" s="185">
        <v>12</v>
      </c>
      <c r="BS4" s="185">
        <v>12</v>
      </c>
      <c r="BT4" s="185">
        <v>12</v>
      </c>
      <c r="BU4" s="185">
        <v>12</v>
      </c>
      <c r="BV4" s="185">
        <v>12</v>
      </c>
      <c r="BW4" s="185">
        <v>12</v>
      </c>
      <c r="BX4" s="185">
        <v>12</v>
      </c>
      <c r="BY4" s="185">
        <v>12</v>
      </c>
      <c r="BZ4" s="185">
        <v>12</v>
      </c>
      <c r="CA4" s="185">
        <v>12</v>
      </c>
      <c r="CB4" s="185">
        <v>12</v>
      </c>
      <c r="CC4" s="185">
        <v>12</v>
      </c>
      <c r="CD4" s="185">
        <v>12</v>
      </c>
      <c r="CE4" s="185">
        <v>12</v>
      </c>
      <c r="CF4" s="185">
        <v>12</v>
      </c>
      <c r="CG4" s="185">
        <v>12</v>
      </c>
      <c r="CH4" s="185">
        <v>12</v>
      </c>
      <c r="CI4" s="185">
        <v>12</v>
      </c>
      <c r="CJ4" s="185">
        <v>12</v>
      </c>
      <c r="CK4" s="185">
        <v>12</v>
      </c>
      <c r="CL4" s="185">
        <v>12</v>
      </c>
      <c r="CM4" s="185">
        <v>12</v>
      </c>
      <c r="CN4" s="185">
        <v>12</v>
      </c>
      <c r="CO4" s="185">
        <v>12</v>
      </c>
      <c r="CP4" s="185">
        <v>12</v>
      </c>
      <c r="CQ4" s="185">
        <v>12</v>
      </c>
      <c r="CR4" s="185">
        <v>12</v>
      </c>
      <c r="CS4" s="185">
        <v>12</v>
      </c>
      <c r="CT4" s="185">
        <v>12</v>
      </c>
      <c r="CU4" s="185">
        <v>12</v>
      </c>
      <c r="CV4" s="185">
        <v>12</v>
      </c>
      <c r="CW4" s="185">
        <v>12</v>
      </c>
      <c r="CX4" s="185">
        <v>12</v>
      </c>
      <c r="CY4" s="185">
        <v>12</v>
      </c>
      <c r="CZ4" s="185">
        <v>12</v>
      </c>
      <c r="DA4" s="185">
        <v>12</v>
      </c>
      <c r="DB4" s="185">
        <v>12</v>
      </c>
      <c r="DC4" s="185">
        <v>12</v>
      </c>
      <c r="DD4" s="185">
        <v>12</v>
      </c>
      <c r="DE4" s="185">
        <v>12</v>
      </c>
      <c r="DF4" s="185">
        <v>12</v>
      </c>
      <c r="DG4" s="185">
        <v>12</v>
      </c>
      <c r="DH4" s="185">
        <v>12</v>
      </c>
      <c r="DI4" s="185">
        <v>12</v>
      </c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94" t="s">
        <v>507</v>
      </c>
      <c r="EC4" s="194" t="s">
        <v>509</v>
      </c>
    </row>
    <row r="5" spans="1:133" s="179" customFormat="1" ht="25.5">
      <c r="A5" s="59" t="s">
        <v>225</v>
      </c>
      <c r="B5" s="96" t="s">
        <v>236</v>
      </c>
      <c r="C5" s="157">
        <v>1</v>
      </c>
      <c r="D5" s="59" t="s">
        <v>225</v>
      </c>
      <c r="E5" s="84" t="s">
        <v>236</v>
      </c>
      <c r="F5" s="197" t="s">
        <v>332</v>
      </c>
      <c r="G5" s="185" t="s">
        <v>203</v>
      </c>
      <c r="H5" s="216" t="s">
        <v>214</v>
      </c>
      <c r="I5" s="197" t="s">
        <v>242</v>
      </c>
      <c r="J5" s="185"/>
      <c r="K5" s="185"/>
      <c r="L5" s="185">
        <v>1</v>
      </c>
      <c r="M5" s="185"/>
      <c r="N5" s="185"/>
      <c r="O5" s="185">
        <v>4</v>
      </c>
      <c r="P5" s="185"/>
      <c r="Q5" s="185"/>
      <c r="R5" s="185">
        <v>4</v>
      </c>
      <c r="S5" s="185"/>
      <c r="T5" s="185">
        <v>4</v>
      </c>
      <c r="U5" s="185"/>
      <c r="V5" s="185"/>
      <c r="W5" s="185"/>
      <c r="X5" s="185">
        <v>4</v>
      </c>
      <c r="Y5" s="185"/>
      <c r="Z5" s="185"/>
      <c r="AA5" s="185">
        <v>4</v>
      </c>
      <c r="AB5" s="185"/>
      <c r="AC5" s="185"/>
      <c r="AD5" s="185"/>
      <c r="AE5" s="185"/>
      <c r="AF5" s="185"/>
      <c r="AG5" s="185"/>
      <c r="AH5" s="185">
        <v>4</v>
      </c>
      <c r="AI5" s="185"/>
      <c r="AJ5" s="185">
        <v>4</v>
      </c>
      <c r="AK5" s="185">
        <v>4</v>
      </c>
      <c r="AL5" s="185">
        <v>4</v>
      </c>
      <c r="AM5" s="185"/>
      <c r="AN5" s="185">
        <v>4</v>
      </c>
      <c r="AO5" s="185">
        <v>4</v>
      </c>
      <c r="AP5" s="185">
        <v>4</v>
      </c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>
        <v>4</v>
      </c>
      <c r="DS5" s="185"/>
      <c r="DT5" s="185"/>
      <c r="DU5" s="185"/>
      <c r="DV5" s="185"/>
      <c r="DW5" s="185"/>
      <c r="DX5" s="185"/>
      <c r="DY5" s="185"/>
      <c r="DZ5" s="185"/>
      <c r="EA5" s="185"/>
      <c r="EB5" s="194"/>
      <c r="EC5" s="194"/>
    </row>
    <row r="6" spans="1:133" s="179" customFormat="1" ht="25.5">
      <c r="A6" s="59" t="s">
        <v>226</v>
      </c>
      <c r="B6" s="96" t="s">
        <v>237</v>
      </c>
      <c r="C6" s="157">
        <v>1</v>
      </c>
      <c r="D6" s="59" t="s">
        <v>226</v>
      </c>
      <c r="E6" s="84" t="s">
        <v>237</v>
      </c>
      <c r="F6" s="197" t="s">
        <v>329</v>
      </c>
      <c r="G6" s="185" t="s">
        <v>203</v>
      </c>
      <c r="H6" s="217" t="s">
        <v>381</v>
      </c>
      <c r="I6" s="197" t="s">
        <v>242</v>
      </c>
      <c r="J6" s="185">
        <v>4</v>
      </c>
      <c r="K6" s="185">
        <v>4</v>
      </c>
      <c r="L6" s="185">
        <v>1</v>
      </c>
      <c r="M6" s="185">
        <v>1</v>
      </c>
      <c r="N6" s="185">
        <v>1</v>
      </c>
      <c r="O6" s="185">
        <v>4</v>
      </c>
      <c r="P6" s="185"/>
      <c r="Q6" s="185">
        <v>4</v>
      </c>
      <c r="R6" s="185">
        <v>4</v>
      </c>
      <c r="S6" s="185"/>
      <c r="T6" s="185">
        <v>4</v>
      </c>
      <c r="U6" s="185"/>
      <c r="V6" s="185"/>
      <c r="W6" s="185"/>
      <c r="X6" s="185">
        <v>4</v>
      </c>
      <c r="Y6" s="185"/>
      <c r="Z6" s="185"/>
      <c r="AA6" s="185">
        <v>4</v>
      </c>
      <c r="AB6" s="185"/>
      <c r="AC6" s="185"/>
      <c r="AD6" s="185"/>
      <c r="AE6" s="185">
        <v>4</v>
      </c>
      <c r="AF6" s="185"/>
      <c r="AG6" s="185">
        <v>4</v>
      </c>
      <c r="AH6" s="185">
        <v>4</v>
      </c>
      <c r="AI6" s="185">
        <v>4</v>
      </c>
      <c r="AJ6" s="185">
        <v>4</v>
      </c>
      <c r="AK6" s="185">
        <v>4</v>
      </c>
      <c r="AL6" s="185">
        <v>4</v>
      </c>
      <c r="AM6" s="185">
        <v>4</v>
      </c>
      <c r="AN6" s="185">
        <v>4</v>
      </c>
      <c r="AO6" s="185">
        <v>4</v>
      </c>
      <c r="AP6" s="185">
        <v>4</v>
      </c>
      <c r="AQ6" s="185">
        <v>4</v>
      </c>
      <c r="AR6" s="185">
        <v>4</v>
      </c>
      <c r="AS6" s="185">
        <v>4</v>
      </c>
      <c r="AT6" s="185">
        <v>4</v>
      </c>
      <c r="AU6" s="185">
        <v>4</v>
      </c>
      <c r="AV6" s="185">
        <v>4</v>
      </c>
      <c r="AW6" s="185">
        <v>4</v>
      </c>
      <c r="AX6" s="185">
        <v>4</v>
      </c>
      <c r="AY6" s="185">
        <v>4</v>
      </c>
      <c r="AZ6" s="185">
        <v>4</v>
      </c>
      <c r="BA6" s="185">
        <v>4</v>
      </c>
      <c r="BB6" s="185">
        <v>4</v>
      </c>
      <c r="BC6" s="185">
        <v>4</v>
      </c>
      <c r="BD6" s="185">
        <v>4</v>
      </c>
      <c r="BE6" s="185">
        <v>4</v>
      </c>
      <c r="BF6" s="185">
        <v>4</v>
      </c>
      <c r="BG6" s="185">
        <v>4</v>
      </c>
      <c r="BH6" s="185">
        <v>4</v>
      </c>
      <c r="BI6" s="185">
        <v>4</v>
      </c>
      <c r="BJ6" s="185">
        <v>4</v>
      </c>
      <c r="BK6" s="185">
        <v>4</v>
      </c>
      <c r="BL6" s="185">
        <v>4</v>
      </c>
      <c r="BM6" s="185">
        <v>4</v>
      </c>
      <c r="BN6" s="185">
        <v>4</v>
      </c>
      <c r="BO6" s="185">
        <v>4</v>
      </c>
      <c r="BP6" s="185">
        <v>12</v>
      </c>
      <c r="BQ6" s="185">
        <v>12</v>
      </c>
      <c r="BR6" s="185">
        <v>12</v>
      </c>
      <c r="BS6" s="185">
        <v>12</v>
      </c>
      <c r="BT6" s="185">
        <v>12</v>
      </c>
      <c r="BU6" s="185">
        <v>12</v>
      </c>
      <c r="BV6" s="185">
        <v>12</v>
      </c>
      <c r="BW6" s="185">
        <v>12</v>
      </c>
      <c r="BX6" s="185">
        <v>12</v>
      </c>
      <c r="BY6" s="185">
        <v>12</v>
      </c>
      <c r="BZ6" s="185">
        <v>12</v>
      </c>
      <c r="CA6" s="185">
        <v>12</v>
      </c>
      <c r="CB6" s="185">
        <v>12</v>
      </c>
      <c r="CC6" s="185">
        <v>12</v>
      </c>
      <c r="CD6" s="185">
        <v>12</v>
      </c>
      <c r="CE6" s="185">
        <v>12</v>
      </c>
      <c r="CF6" s="185">
        <v>12</v>
      </c>
      <c r="CG6" s="185">
        <v>12</v>
      </c>
      <c r="CH6" s="185">
        <v>12</v>
      </c>
      <c r="CI6" s="185">
        <v>12</v>
      </c>
      <c r="CJ6" s="185">
        <v>12</v>
      </c>
      <c r="CK6" s="185">
        <v>12</v>
      </c>
      <c r="CL6" s="185">
        <v>12</v>
      </c>
      <c r="CM6" s="185">
        <v>12</v>
      </c>
      <c r="CN6" s="185">
        <v>12</v>
      </c>
      <c r="CO6" s="185">
        <v>12</v>
      </c>
      <c r="CP6" s="185">
        <v>12</v>
      </c>
      <c r="CQ6" s="185">
        <v>12</v>
      </c>
      <c r="CR6" s="185">
        <v>12</v>
      </c>
      <c r="CS6" s="185">
        <v>12</v>
      </c>
      <c r="CT6" s="185">
        <v>12</v>
      </c>
      <c r="CU6" s="185">
        <v>12</v>
      </c>
      <c r="CV6" s="185">
        <v>12</v>
      </c>
      <c r="CW6" s="185">
        <v>12</v>
      </c>
      <c r="CX6" s="185">
        <v>12</v>
      </c>
      <c r="CY6" s="185">
        <v>12</v>
      </c>
      <c r="CZ6" s="185">
        <v>12</v>
      </c>
      <c r="DA6" s="185">
        <v>12</v>
      </c>
      <c r="DB6" s="185">
        <v>12</v>
      </c>
      <c r="DC6" s="185">
        <v>12</v>
      </c>
      <c r="DD6" s="185">
        <v>12</v>
      </c>
      <c r="DE6" s="185">
        <v>12</v>
      </c>
      <c r="DF6" s="185">
        <v>12</v>
      </c>
      <c r="DG6" s="185">
        <v>12</v>
      </c>
      <c r="DH6" s="185">
        <v>12</v>
      </c>
      <c r="DI6" s="185">
        <v>12</v>
      </c>
      <c r="DJ6" s="185"/>
      <c r="DK6" s="185"/>
      <c r="DL6" s="185"/>
      <c r="DM6" s="185"/>
      <c r="DN6" s="185"/>
      <c r="DO6" s="185"/>
      <c r="DP6" s="185"/>
      <c r="DQ6" s="185"/>
      <c r="DR6" s="185">
        <v>4</v>
      </c>
      <c r="DS6" s="185"/>
      <c r="DT6" s="185"/>
      <c r="DU6" s="185"/>
      <c r="DV6" s="185"/>
      <c r="DW6" s="185"/>
      <c r="DX6" s="185"/>
      <c r="DY6" s="185"/>
      <c r="DZ6" s="185"/>
      <c r="EA6" s="185"/>
      <c r="EB6" s="194" t="s">
        <v>507</v>
      </c>
      <c r="EC6" s="194" t="s">
        <v>509</v>
      </c>
    </row>
    <row r="7" spans="1:133" s="179" customFormat="1" ht="25.5">
      <c r="A7" s="173" t="s">
        <v>227</v>
      </c>
      <c r="B7" s="104" t="s">
        <v>238</v>
      </c>
      <c r="C7" s="158">
        <v>1</v>
      </c>
      <c r="D7" s="173" t="s">
        <v>227</v>
      </c>
      <c r="E7" s="79" t="s">
        <v>238</v>
      </c>
      <c r="F7" s="213" t="s">
        <v>332</v>
      </c>
      <c r="G7" s="185" t="s">
        <v>203</v>
      </c>
      <c r="H7" s="216" t="s">
        <v>216</v>
      </c>
      <c r="I7" s="197" t="s">
        <v>208</v>
      </c>
      <c r="J7" s="185"/>
      <c r="K7" s="185"/>
      <c r="L7" s="185">
        <v>1</v>
      </c>
      <c r="M7" s="185"/>
      <c r="N7" s="185"/>
      <c r="O7" s="185">
        <v>4</v>
      </c>
      <c r="P7" s="185"/>
      <c r="Q7" s="185"/>
      <c r="R7" s="185">
        <v>4</v>
      </c>
      <c r="S7" s="185"/>
      <c r="T7" s="185">
        <v>4</v>
      </c>
      <c r="U7" s="185"/>
      <c r="V7" s="185"/>
      <c r="W7" s="185"/>
      <c r="X7" s="185">
        <v>4</v>
      </c>
      <c r="Y7" s="185"/>
      <c r="Z7" s="185"/>
      <c r="AA7" s="185">
        <v>4</v>
      </c>
      <c r="AB7" s="185"/>
      <c r="AC7" s="185"/>
      <c r="AD7" s="185"/>
      <c r="AE7" s="185"/>
      <c r="AF7" s="185"/>
      <c r="AG7" s="185"/>
      <c r="AH7" s="185">
        <v>4</v>
      </c>
      <c r="AI7" s="185"/>
      <c r="AJ7" s="185">
        <v>4</v>
      </c>
      <c r="AK7" s="185">
        <v>4</v>
      </c>
      <c r="AL7" s="185">
        <v>4</v>
      </c>
      <c r="AM7" s="185"/>
      <c r="AN7" s="185">
        <v>4</v>
      </c>
      <c r="AO7" s="185">
        <v>4</v>
      </c>
      <c r="AP7" s="185">
        <v>4</v>
      </c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>
        <v>4</v>
      </c>
      <c r="DS7" s="185"/>
      <c r="DT7" s="185"/>
      <c r="DU7" s="185"/>
      <c r="DV7" s="185"/>
      <c r="DW7" s="185"/>
      <c r="DX7" s="185"/>
      <c r="DY7" s="185"/>
      <c r="DZ7" s="185"/>
      <c r="EA7" s="185"/>
      <c r="EB7" s="194"/>
      <c r="EC7" s="194"/>
    </row>
    <row r="8" spans="1:133" s="202" customFormat="1" ht="25.5">
      <c r="A8" s="59" t="s">
        <v>228</v>
      </c>
      <c r="B8" s="183" t="s">
        <v>239</v>
      </c>
      <c r="C8" s="100">
        <v>1</v>
      </c>
      <c r="D8" s="59" t="s">
        <v>228</v>
      </c>
      <c r="E8" s="191" t="s">
        <v>239</v>
      </c>
      <c r="F8" s="197" t="s">
        <v>334</v>
      </c>
      <c r="G8" s="218"/>
      <c r="H8" s="183" t="s">
        <v>383</v>
      </c>
      <c r="I8" s="197" t="s">
        <v>244</v>
      </c>
      <c r="J8" s="185"/>
      <c r="K8" s="185"/>
      <c r="L8" s="185"/>
      <c r="M8" s="185">
        <v>1</v>
      </c>
      <c r="N8" s="185"/>
      <c r="O8" s="185">
        <v>4</v>
      </c>
      <c r="P8" s="185"/>
      <c r="Q8" s="185"/>
      <c r="R8" s="185">
        <v>4</v>
      </c>
      <c r="S8" s="185"/>
      <c r="T8" s="185">
        <v>4</v>
      </c>
      <c r="U8" s="185"/>
      <c r="V8" s="185"/>
      <c r="W8" s="185"/>
      <c r="X8" s="185">
        <v>4</v>
      </c>
      <c r="Y8" s="185"/>
      <c r="Z8" s="185"/>
      <c r="AA8" s="185">
        <v>4</v>
      </c>
      <c r="AB8" s="185"/>
      <c r="AC8" s="185"/>
      <c r="AD8" s="185"/>
      <c r="AE8" s="185"/>
      <c r="AF8" s="185"/>
      <c r="AG8" s="185"/>
      <c r="AH8" s="185">
        <v>4</v>
      </c>
      <c r="AI8" s="185"/>
      <c r="AJ8" s="185">
        <v>4</v>
      </c>
      <c r="AK8" s="185">
        <v>4</v>
      </c>
      <c r="AL8" s="185">
        <v>4</v>
      </c>
      <c r="AM8" s="185"/>
      <c r="AN8" s="185">
        <v>4</v>
      </c>
      <c r="AO8" s="185">
        <v>4</v>
      </c>
      <c r="AP8" s="185">
        <v>4</v>
      </c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93"/>
      <c r="EC8" s="193"/>
    </row>
    <row r="9" spans="1:133" s="202" customFormat="1" ht="25.5">
      <c r="A9" s="173" t="s">
        <v>230</v>
      </c>
      <c r="B9" s="189" t="s">
        <v>241</v>
      </c>
      <c r="C9" s="176">
        <v>1</v>
      </c>
      <c r="D9" s="173" t="s">
        <v>230</v>
      </c>
      <c r="E9" s="195" t="s">
        <v>241</v>
      </c>
      <c r="F9" s="213" t="s">
        <v>333</v>
      </c>
      <c r="G9" s="185" t="s">
        <v>203</v>
      </c>
      <c r="H9" s="187" t="s">
        <v>219</v>
      </c>
      <c r="I9" s="197" t="s">
        <v>244</v>
      </c>
      <c r="J9" s="185">
        <v>4</v>
      </c>
      <c r="K9" s="185">
        <v>4</v>
      </c>
      <c r="L9" s="185">
        <v>1</v>
      </c>
      <c r="M9" s="185">
        <v>1</v>
      </c>
      <c r="N9" s="185">
        <v>1</v>
      </c>
      <c r="O9" s="185">
        <v>4</v>
      </c>
      <c r="P9" s="185"/>
      <c r="Q9" s="185">
        <v>4</v>
      </c>
      <c r="R9" s="185">
        <v>4</v>
      </c>
      <c r="S9" s="185"/>
      <c r="T9" s="185">
        <v>4</v>
      </c>
      <c r="U9" s="185"/>
      <c r="V9" s="185"/>
      <c r="W9" s="185"/>
      <c r="X9" s="185">
        <v>4</v>
      </c>
      <c r="Y9" s="185"/>
      <c r="Z9" s="185"/>
      <c r="AA9" s="185">
        <v>4</v>
      </c>
      <c r="AB9" s="185"/>
      <c r="AC9" s="185"/>
      <c r="AD9" s="185"/>
      <c r="AE9" s="185">
        <v>4</v>
      </c>
      <c r="AF9" s="185"/>
      <c r="AG9" s="185">
        <v>4</v>
      </c>
      <c r="AH9" s="185">
        <v>4</v>
      </c>
      <c r="AI9" s="185">
        <v>4</v>
      </c>
      <c r="AJ9" s="185">
        <v>4</v>
      </c>
      <c r="AK9" s="185">
        <v>4</v>
      </c>
      <c r="AL9" s="185">
        <v>4</v>
      </c>
      <c r="AM9" s="185">
        <v>4</v>
      </c>
      <c r="AN9" s="185">
        <v>4</v>
      </c>
      <c r="AO9" s="185">
        <v>4</v>
      </c>
      <c r="AP9" s="185">
        <v>4</v>
      </c>
      <c r="AQ9" s="185">
        <v>4</v>
      </c>
      <c r="AR9" s="185">
        <v>4</v>
      </c>
      <c r="AS9" s="185">
        <v>4</v>
      </c>
      <c r="AT9" s="185">
        <v>4</v>
      </c>
      <c r="AU9" s="185">
        <v>4</v>
      </c>
      <c r="AV9" s="185">
        <v>4</v>
      </c>
      <c r="AW9" s="185">
        <v>4</v>
      </c>
      <c r="AX9" s="185">
        <v>4</v>
      </c>
      <c r="AY9" s="185">
        <v>4</v>
      </c>
      <c r="AZ9" s="185">
        <v>4</v>
      </c>
      <c r="BA9" s="185">
        <v>4</v>
      </c>
      <c r="BB9" s="185">
        <v>4</v>
      </c>
      <c r="BC9" s="185">
        <v>4</v>
      </c>
      <c r="BD9" s="185">
        <v>4</v>
      </c>
      <c r="BE9" s="185">
        <v>4</v>
      </c>
      <c r="BF9" s="185">
        <v>4</v>
      </c>
      <c r="BG9" s="185">
        <v>4</v>
      </c>
      <c r="BH9" s="185">
        <v>4</v>
      </c>
      <c r="BI9" s="185">
        <v>4</v>
      </c>
      <c r="BJ9" s="185">
        <v>4</v>
      </c>
      <c r="BK9" s="185">
        <v>4</v>
      </c>
      <c r="BL9" s="185">
        <v>4</v>
      </c>
      <c r="BM9" s="185">
        <v>4</v>
      </c>
      <c r="BN9" s="185">
        <v>4</v>
      </c>
      <c r="BO9" s="185">
        <v>4</v>
      </c>
      <c r="BP9" s="185">
        <v>12</v>
      </c>
      <c r="BQ9" s="185">
        <v>12</v>
      </c>
      <c r="BR9" s="185">
        <v>12</v>
      </c>
      <c r="BS9" s="185">
        <v>12</v>
      </c>
      <c r="BT9" s="185">
        <v>12</v>
      </c>
      <c r="BU9" s="185">
        <v>12</v>
      </c>
      <c r="BV9" s="185">
        <v>12</v>
      </c>
      <c r="BW9" s="185">
        <v>12</v>
      </c>
      <c r="BX9" s="185">
        <v>12</v>
      </c>
      <c r="BY9" s="185">
        <v>12</v>
      </c>
      <c r="BZ9" s="185">
        <v>12</v>
      </c>
      <c r="CA9" s="185">
        <v>12</v>
      </c>
      <c r="CB9" s="185">
        <v>12</v>
      </c>
      <c r="CC9" s="185">
        <v>12</v>
      </c>
      <c r="CD9" s="185">
        <v>12</v>
      </c>
      <c r="CE9" s="185">
        <v>12</v>
      </c>
      <c r="CF9" s="185">
        <v>12</v>
      </c>
      <c r="CG9" s="185">
        <v>12</v>
      </c>
      <c r="CH9" s="185">
        <v>12</v>
      </c>
      <c r="CI9" s="185">
        <v>12</v>
      </c>
      <c r="CJ9" s="185">
        <v>12</v>
      </c>
      <c r="CK9" s="185">
        <v>12</v>
      </c>
      <c r="CL9" s="185">
        <v>12</v>
      </c>
      <c r="CM9" s="185">
        <v>12</v>
      </c>
      <c r="CN9" s="185">
        <v>12</v>
      </c>
      <c r="CO9" s="185">
        <v>12</v>
      </c>
      <c r="CP9" s="185">
        <v>12</v>
      </c>
      <c r="CQ9" s="185">
        <v>12</v>
      </c>
      <c r="CR9" s="185">
        <v>12</v>
      </c>
      <c r="CS9" s="185">
        <v>12</v>
      </c>
      <c r="CT9" s="185">
        <v>12</v>
      </c>
      <c r="CU9" s="185">
        <v>12</v>
      </c>
      <c r="CV9" s="185">
        <v>12</v>
      </c>
      <c r="CW9" s="185">
        <v>12</v>
      </c>
      <c r="CX9" s="185">
        <v>12</v>
      </c>
      <c r="CY9" s="185">
        <v>12</v>
      </c>
      <c r="CZ9" s="185">
        <v>12</v>
      </c>
      <c r="DA9" s="185">
        <v>12</v>
      </c>
      <c r="DB9" s="185">
        <v>12</v>
      </c>
      <c r="DC9" s="185">
        <v>12</v>
      </c>
      <c r="DD9" s="185">
        <v>12</v>
      </c>
      <c r="DE9" s="185">
        <v>12</v>
      </c>
      <c r="DF9" s="185">
        <v>12</v>
      </c>
      <c r="DG9" s="185">
        <v>12</v>
      </c>
      <c r="DH9" s="185">
        <v>12</v>
      </c>
      <c r="DI9" s="185">
        <v>12</v>
      </c>
      <c r="DJ9" s="185"/>
      <c r="DK9" s="185"/>
      <c r="DL9" s="185"/>
      <c r="DM9" s="185"/>
      <c r="DN9" s="185"/>
      <c r="DO9" s="185"/>
      <c r="DP9" s="185"/>
      <c r="DQ9" s="185"/>
      <c r="DR9" s="185">
        <v>4</v>
      </c>
      <c r="DS9" s="185"/>
      <c r="DT9" s="185"/>
      <c r="DU9" s="185"/>
      <c r="DV9" s="185"/>
      <c r="DW9" s="185"/>
      <c r="DX9" s="185"/>
      <c r="DY9" s="185"/>
      <c r="DZ9" s="185"/>
      <c r="EA9" s="185"/>
      <c r="EB9" s="193" t="s">
        <v>507</v>
      </c>
      <c r="EC9" s="193" t="s">
        <v>509</v>
      </c>
    </row>
    <row r="10" spans="1:133" s="202" customFormat="1" ht="25.5">
      <c r="A10" s="59" t="s">
        <v>271</v>
      </c>
      <c r="B10" s="183" t="s">
        <v>295</v>
      </c>
      <c r="C10" s="100">
        <v>1</v>
      </c>
      <c r="D10" s="59" t="s">
        <v>271</v>
      </c>
      <c r="E10" s="191" t="s">
        <v>295</v>
      </c>
      <c r="F10" s="197" t="s">
        <v>335</v>
      </c>
      <c r="G10" s="185"/>
      <c r="H10" s="219" t="s">
        <v>247</v>
      </c>
      <c r="I10" s="197" t="s">
        <v>242</v>
      </c>
      <c r="J10" s="185">
        <v>4</v>
      </c>
      <c r="K10" s="185">
        <v>4</v>
      </c>
      <c r="L10" s="185">
        <v>1</v>
      </c>
      <c r="M10" s="185">
        <v>1</v>
      </c>
      <c r="N10" s="185">
        <v>1</v>
      </c>
      <c r="O10" s="185">
        <v>4</v>
      </c>
      <c r="P10" s="185"/>
      <c r="Q10" s="185">
        <v>4</v>
      </c>
      <c r="R10" s="185">
        <v>4</v>
      </c>
      <c r="S10" s="185"/>
      <c r="T10" s="185">
        <v>4</v>
      </c>
      <c r="U10" s="185"/>
      <c r="V10" s="185"/>
      <c r="W10" s="185"/>
      <c r="X10" s="185">
        <v>4</v>
      </c>
      <c r="Y10" s="185"/>
      <c r="Z10" s="185"/>
      <c r="AA10" s="185">
        <v>4</v>
      </c>
      <c r="AB10" s="185"/>
      <c r="AC10" s="185"/>
      <c r="AD10" s="185"/>
      <c r="AE10" s="185">
        <v>4</v>
      </c>
      <c r="AF10" s="185"/>
      <c r="AG10" s="185">
        <v>4</v>
      </c>
      <c r="AH10" s="185">
        <v>4</v>
      </c>
      <c r="AI10" s="185">
        <v>4</v>
      </c>
      <c r="AJ10" s="185">
        <v>4</v>
      </c>
      <c r="AK10" s="185">
        <v>4</v>
      </c>
      <c r="AL10" s="185">
        <v>4</v>
      </c>
      <c r="AM10" s="185">
        <v>4</v>
      </c>
      <c r="AN10" s="185">
        <v>4</v>
      </c>
      <c r="AO10" s="185">
        <v>4</v>
      </c>
      <c r="AP10" s="185">
        <v>4</v>
      </c>
      <c r="AQ10" s="185">
        <v>4</v>
      </c>
      <c r="AR10" s="185">
        <v>4</v>
      </c>
      <c r="AS10" s="185">
        <v>4</v>
      </c>
      <c r="AT10" s="185">
        <v>4</v>
      </c>
      <c r="AU10" s="185">
        <v>4</v>
      </c>
      <c r="AV10" s="185">
        <v>4</v>
      </c>
      <c r="AW10" s="185">
        <v>4</v>
      </c>
      <c r="AX10" s="185">
        <v>4</v>
      </c>
      <c r="AY10" s="185">
        <v>4</v>
      </c>
      <c r="AZ10" s="185">
        <v>4</v>
      </c>
      <c r="BA10" s="185">
        <v>4</v>
      </c>
      <c r="BB10" s="185">
        <v>4</v>
      </c>
      <c r="BC10" s="185">
        <v>4</v>
      </c>
      <c r="BD10" s="185">
        <v>4</v>
      </c>
      <c r="BE10" s="185">
        <v>4</v>
      </c>
      <c r="BF10" s="185">
        <v>4</v>
      </c>
      <c r="BG10" s="185">
        <v>4</v>
      </c>
      <c r="BH10" s="185">
        <v>4</v>
      </c>
      <c r="BI10" s="185">
        <v>4</v>
      </c>
      <c r="BJ10" s="185">
        <v>4</v>
      </c>
      <c r="BK10" s="185">
        <v>4</v>
      </c>
      <c r="BL10" s="185">
        <v>4</v>
      </c>
      <c r="BM10" s="185">
        <v>4</v>
      </c>
      <c r="BN10" s="185">
        <v>4</v>
      </c>
      <c r="BO10" s="185">
        <v>4</v>
      </c>
      <c r="BP10" s="185">
        <v>12</v>
      </c>
      <c r="BQ10" s="185">
        <v>12</v>
      </c>
      <c r="BR10" s="185">
        <v>12</v>
      </c>
      <c r="BS10" s="185">
        <v>12</v>
      </c>
      <c r="BT10" s="185">
        <v>12</v>
      </c>
      <c r="BU10" s="185">
        <v>12</v>
      </c>
      <c r="BV10" s="185">
        <v>12</v>
      </c>
      <c r="BW10" s="185">
        <v>12</v>
      </c>
      <c r="BX10" s="185">
        <v>12</v>
      </c>
      <c r="BY10" s="185">
        <v>12</v>
      </c>
      <c r="BZ10" s="185">
        <v>12</v>
      </c>
      <c r="CA10" s="185">
        <v>12</v>
      </c>
      <c r="CB10" s="185">
        <v>12</v>
      </c>
      <c r="CC10" s="185">
        <v>12</v>
      </c>
      <c r="CD10" s="185">
        <v>12</v>
      </c>
      <c r="CE10" s="185">
        <v>12</v>
      </c>
      <c r="CF10" s="185">
        <v>12</v>
      </c>
      <c r="CG10" s="185">
        <v>12</v>
      </c>
      <c r="CH10" s="185">
        <v>12</v>
      </c>
      <c r="CI10" s="185">
        <v>12</v>
      </c>
      <c r="CJ10" s="185">
        <v>12</v>
      </c>
      <c r="CK10" s="185">
        <v>12</v>
      </c>
      <c r="CL10" s="185">
        <v>12</v>
      </c>
      <c r="CM10" s="185">
        <v>12</v>
      </c>
      <c r="CN10" s="185">
        <v>12</v>
      </c>
      <c r="CO10" s="185">
        <v>12</v>
      </c>
      <c r="CP10" s="185">
        <v>12</v>
      </c>
      <c r="CQ10" s="185">
        <v>12</v>
      </c>
      <c r="CR10" s="185">
        <v>12</v>
      </c>
      <c r="CS10" s="185">
        <v>12</v>
      </c>
      <c r="CT10" s="185">
        <v>12</v>
      </c>
      <c r="CU10" s="185">
        <v>12</v>
      </c>
      <c r="CV10" s="185">
        <v>12</v>
      </c>
      <c r="CW10" s="185">
        <v>12</v>
      </c>
      <c r="CX10" s="185">
        <v>12</v>
      </c>
      <c r="CY10" s="185">
        <v>12</v>
      </c>
      <c r="CZ10" s="185">
        <v>12</v>
      </c>
      <c r="DA10" s="185">
        <v>12</v>
      </c>
      <c r="DB10" s="185">
        <v>12</v>
      </c>
      <c r="DC10" s="185">
        <v>12</v>
      </c>
      <c r="DD10" s="185">
        <v>12</v>
      </c>
      <c r="DE10" s="185">
        <v>12</v>
      </c>
      <c r="DF10" s="185">
        <v>12</v>
      </c>
      <c r="DG10" s="185">
        <v>12</v>
      </c>
      <c r="DH10" s="185">
        <v>12</v>
      </c>
      <c r="DI10" s="185">
        <v>12</v>
      </c>
      <c r="DJ10" s="185"/>
      <c r="DK10" s="185"/>
      <c r="DL10" s="185"/>
      <c r="DM10" s="185"/>
      <c r="DN10" s="185"/>
      <c r="DO10" s="185"/>
      <c r="DP10" s="185"/>
      <c r="DQ10" s="185"/>
      <c r="DR10" s="185">
        <v>4</v>
      </c>
      <c r="DS10" s="185"/>
      <c r="DT10" s="185"/>
      <c r="DU10" s="185"/>
      <c r="DV10" s="185"/>
      <c r="DW10" s="185"/>
      <c r="DX10" s="185"/>
      <c r="DY10" s="185"/>
      <c r="DZ10" s="185"/>
      <c r="EA10" s="185"/>
      <c r="EB10" s="193" t="s">
        <v>507</v>
      </c>
      <c r="EC10" s="193" t="s">
        <v>509</v>
      </c>
    </row>
    <row r="11" spans="1:133" s="202" customFormat="1" ht="25.5">
      <c r="A11" s="160" t="s">
        <v>272</v>
      </c>
      <c r="B11" s="189" t="s">
        <v>296</v>
      </c>
      <c r="C11" s="102">
        <v>1</v>
      </c>
      <c r="D11" s="173" t="s">
        <v>272</v>
      </c>
      <c r="E11" s="195" t="s">
        <v>296</v>
      </c>
      <c r="F11" s="213" t="s">
        <v>446</v>
      </c>
      <c r="G11" s="185" t="s">
        <v>203</v>
      </c>
      <c r="H11" s="185" t="s">
        <v>382</v>
      </c>
      <c r="I11" s="197" t="s">
        <v>243</v>
      </c>
      <c r="J11" s="185">
        <v>6</v>
      </c>
      <c r="K11" s="185">
        <v>6</v>
      </c>
      <c r="L11" s="185"/>
      <c r="M11" s="185"/>
      <c r="N11" s="185"/>
      <c r="O11" s="185">
        <v>6</v>
      </c>
      <c r="P11" s="185"/>
      <c r="Q11" s="185">
        <v>6</v>
      </c>
      <c r="R11" s="185">
        <v>6</v>
      </c>
      <c r="S11" s="185"/>
      <c r="T11" s="185">
        <v>6</v>
      </c>
      <c r="U11" s="185"/>
      <c r="V11" s="185"/>
      <c r="W11" s="185"/>
      <c r="X11" s="185">
        <v>6</v>
      </c>
      <c r="Y11" s="185"/>
      <c r="Z11" s="185"/>
      <c r="AA11" s="185">
        <v>6</v>
      </c>
      <c r="AB11" s="185"/>
      <c r="AC11" s="185"/>
      <c r="AD11" s="185"/>
      <c r="AE11" s="185">
        <v>4</v>
      </c>
      <c r="AF11" s="185"/>
      <c r="AG11" s="185">
        <v>4</v>
      </c>
      <c r="AH11" s="185">
        <v>6</v>
      </c>
      <c r="AI11" s="185">
        <v>6</v>
      </c>
      <c r="AJ11" s="185">
        <v>6</v>
      </c>
      <c r="AK11" s="185">
        <v>6</v>
      </c>
      <c r="AL11" s="185">
        <v>6</v>
      </c>
      <c r="AM11" s="185">
        <v>6</v>
      </c>
      <c r="AN11" s="185">
        <v>6</v>
      </c>
      <c r="AO11" s="185">
        <v>6</v>
      </c>
      <c r="AP11" s="185">
        <v>6</v>
      </c>
      <c r="AQ11" s="185"/>
      <c r="AR11" s="185">
        <v>4</v>
      </c>
      <c r="AS11" s="185">
        <v>4</v>
      </c>
      <c r="AT11" s="185">
        <v>4</v>
      </c>
      <c r="AU11" s="185">
        <v>4</v>
      </c>
      <c r="AV11" s="185">
        <v>4</v>
      </c>
      <c r="AW11" s="185">
        <v>4</v>
      </c>
      <c r="AX11" s="185">
        <v>4</v>
      </c>
      <c r="AY11" s="185">
        <v>4</v>
      </c>
      <c r="AZ11" s="185">
        <v>4</v>
      </c>
      <c r="BA11" s="185">
        <v>4</v>
      </c>
      <c r="BB11" s="185">
        <v>4</v>
      </c>
      <c r="BC11" s="185">
        <v>4</v>
      </c>
      <c r="BD11" s="185">
        <v>4</v>
      </c>
      <c r="BE11" s="185">
        <v>4</v>
      </c>
      <c r="BF11" s="185">
        <v>4</v>
      </c>
      <c r="BG11" s="185">
        <v>4</v>
      </c>
      <c r="BH11" s="185">
        <v>4</v>
      </c>
      <c r="BI11" s="185">
        <v>4</v>
      </c>
      <c r="BJ11" s="185">
        <v>4</v>
      </c>
      <c r="BK11" s="185">
        <v>4</v>
      </c>
      <c r="BL11" s="185">
        <v>4</v>
      </c>
      <c r="BM11" s="185">
        <v>4</v>
      </c>
      <c r="BN11" s="185">
        <v>4</v>
      </c>
      <c r="BO11" s="185">
        <v>4</v>
      </c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93" t="s">
        <v>508</v>
      </c>
      <c r="EC11" s="193" t="s">
        <v>509</v>
      </c>
    </row>
    <row r="12" spans="1:133" s="179" customFormat="1" ht="38.25">
      <c r="A12" s="59" t="s">
        <v>278</v>
      </c>
      <c r="B12" s="96" t="s">
        <v>302</v>
      </c>
      <c r="C12" s="157">
        <v>1</v>
      </c>
      <c r="D12" s="59" t="s">
        <v>278</v>
      </c>
      <c r="E12" s="84" t="s">
        <v>302</v>
      </c>
      <c r="F12" s="197" t="s">
        <v>330</v>
      </c>
      <c r="G12" s="185" t="s">
        <v>203</v>
      </c>
      <c r="H12" s="185" t="s">
        <v>254</v>
      </c>
      <c r="I12" s="197" t="s">
        <v>244</v>
      </c>
      <c r="J12" s="185">
        <v>4</v>
      </c>
      <c r="K12" s="185">
        <v>4</v>
      </c>
      <c r="L12" s="185">
        <v>1</v>
      </c>
      <c r="M12" s="185">
        <v>1</v>
      </c>
      <c r="N12" s="185">
        <v>1</v>
      </c>
      <c r="O12" s="185">
        <v>4</v>
      </c>
      <c r="P12" s="185"/>
      <c r="Q12" s="185">
        <v>4</v>
      </c>
      <c r="R12" s="185">
        <v>4</v>
      </c>
      <c r="S12" s="185"/>
      <c r="T12" s="185">
        <v>4</v>
      </c>
      <c r="U12" s="185"/>
      <c r="V12" s="185"/>
      <c r="W12" s="185"/>
      <c r="X12" s="185">
        <v>4</v>
      </c>
      <c r="Y12" s="185"/>
      <c r="Z12" s="185"/>
      <c r="AA12" s="185">
        <v>4</v>
      </c>
      <c r="AB12" s="185"/>
      <c r="AC12" s="185"/>
      <c r="AD12" s="185"/>
      <c r="AE12" s="185">
        <v>4</v>
      </c>
      <c r="AF12" s="185"/>
      <c r="AG12" s="185">
        <v>4</v>
      </c>
      <c r="AH12" s="185">
        <v>4</v>
      </c>
      <c r="AI12" s="185">
        <v>4</v>
      </c>
      <c r="AJ12" s="185">
        <v>4</v>
      </c>
      <c r="AK12" s="185">
        <v>4</v>
      </c>
      <c r="AL12" s="185">
        <v>4</v>
      </c>
      <c r="AM12" s="185">
        <v>4</v>
      </c>
      <c r="AN12" s="185">
        <v>4</v>
      </c>
      <c r="AO12" s="185">
        <v>4</v>
      </c>
      <c r="AP12" s="185">
        <v>4</v>
      </c>
      <c r="AQ12" s="185">
        <v>4</v>
      </c>
      <c r="AR12" s="185">
        <v>4</v>
      </c>
      <c r="AS12" s="185">
        <v>4</v>
      </c>
      <c r="AT12" s="185">
        <v>4</v>
      </c>
      <c r="AU12" s="185">
        <v>4</v>
      </c>
      <c r="AV12" s="185">
        <v>4</v>
      </c>
      <c r="AW12" s="185">
        <v>4</v>
      </c>
      <c r="AX12" s="185">
        <v>4</v>
      </c>
      <c r="AY12" s="185">
        <v>4</v>
      </c>
      <c r="AZ12" s="185">
        <v>4</v>
      </c>
      <c r="BA12" s="185">
        <v>4</v>
      </c>
      <c r="BB12" s="185">
        <v>4</v>
      </c>
      <c r="BC12" s="185">
        <v>4</v>
      </c>
      <c r="BD12" s="185">
        <v>4</v>
      </c>
      <c r="BE12" s="185">
        <v>4</v>
      </c>
      <c r="BF12" s="185">
        <v>4</v>
      </c>
      <c r="BG12" s="185">
        <v>4</v>
      </c>
      <c r="BH12" s="185">
        <v>4</v>
      </c>
      <c r="BI12" s="185">
        <v>4</v>
      </c>
      <c r="BJ12" s="185">
        <v>4</v>
      </c>
      <c r="BK12" s="185">
        <v>4</v>
      </c>
      <c r="BL12" s="185">
        <v>4</v>
      </c>
      <c r="BM12" s="185">
        <v>4</v>
      </c>
      <c r="BN12" s="185">
        <v>4</v>
      </c>
      <c r="BO12" s="185">
        <v>4</v>
      </c>
      <c r="BP12" s="185">
        <v>12</v>
      </c>
      <c r="BQ12" s="185">
        <v>12</v>
      </c>
      <c r="BR12" s="185">
        <v>12</v>
      </c>
      <c r="BS12" s="185">
        <v>12</v>
      </c>
      <c r="BT12" s="185">
        <v>12</v>
      </c>
      <c r="BU12" s="185">
        <v>12</v>
      </c>
      <c r="BV12" s="185">
        <v>12</v>
      </c>
      <c r="BW12" s="185">
        <v>12</v>
      </c>
      <c r="BX12" s="185">
        <v>12</v>
      </c>
      <c r="BY12" s="185">
        <v>12</v>
      </c>
      <c r="BZ12" s="185">
        <v>12</v>
      </c>
      <c r="CA12" s="185">
        <v>12</v>
      </c>
      <c r="CB12" s="185">
        <v>12</v>
      </c>
      <c r="CC12" s="185">
        <v>12</v>
      </c>
      <c r="CD12" s="185">
        <v>12</v>
      </c>
      <c r="CE12" s="185">
        <v>12</v>
      </c>
      <c r="CF12" s="185">
        <v>12</v>
      </c>
      <c r="CG12" s="185">
        <v>12</v>
      </c>
      <c r="CH12" s="185">
        <v>12</v>
      </c>
      <c r="CI12" s="185">
        <v>12</v>
      </c>
      <c r="CJ12" s="185">
        <v>12</v>
      </c>
      <c r="CK12" s="185">
        <v>12</v>
      </c>
      <c r="CL12" s="185">
        <v>12</v>
      </c>
      <c r="CM12" s="185">
        <v>12</v>
      </c>
      <c r="CN12" s="185">
        <v>12</v>
      </c>
      <c r="CO12" s="185">
        <v>12</v>
      </c>
      <c r="CP12" s="185">
        <v>12</v>
      </c>
      <c r="CQ12" s="185">
        <v>12</v>
      </c>
      <c r="CR12" s="185">
        <v>12</v>
      </c>
      <c r="CS12" s="185">
        <v>12</v>
      </c>
      <c r="CT12" s="185">
        <v>12</v>
      </c>
      <c r="CU12" s="185">
        <v>12</v>
      </c>
      <c r="CV12" s="185">
        <v>12</v>
      </c>
      <c r="CW12" s="185">
        <v>12</v>
      </c>
      <c r="CX12" s="185">
        <v>12</v>
      </c>
      <c r="CY12" s="185">
        <v>12</v>
      </c>
      <c r="CZ12" s="185">
        <v>12</v>
      </c>
      <c r="DA12" s="185">
        <v>12</v>
      </c>
      <c r="DB12" s="185">
        <v>12</v>
      </c>
      <c r="DC12" s="185">
        <v>12</v>
      </c>
      <c r="DD12" s="185">
        <v>12</v>
      </c>
      <c r="DE12" s="185">
        <v>12</v>
      </c>
      <c r="DF12" s="185">
        <v>12</v>
      </c>
      <c r="DG12" s="185">
        <v>12</v>
      </c>
      <c r="DH12" s="185">
        <v>12</v>
      </c>
      <c r="DI12" s="185">
        <v>12</v>
      </c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94" t="s">
        <v>507</v>
      </c>
      <c r="EC12" s="193" t="s">
        <v>509</v>
      </c>
    </row>
    <row r="13" spans="1:133" s="179" customFormat="1" ht="25.5">
      <c r="A13" s="59" t="s">
        <v>289</v>
      </c>
      <c r="B13" s="96" t="s">
        <v>313</v>
      </c>
      <c r="C13" s="157">
        <v>1</v>
      </c>
      <c r="D13" s="59" t="s">
        <v>289</v>
      </c>
      <c r="E13" s="84" t="s">
        <v>313</v>
      </c>
      <c r="F13" s="197" t="s">
        <v>327</v>
      </c>
      <c r="G13" s="185" t="s">
        <v>203</v>
      </c>
      <c r="H13" s="58" t="s">
        <v>265</v>
      </c>
      <c r="I13" s="197" t="s">
        <v>243</v>
      </c>
      <c r="J13" s="185"/>
      <c r="K13" s="185"/>
      <c r="L13" s="185"/>
      <c r="M13" s="185">
        <v>1</v>
      </c>
      <c r="N13" s="185"/>
      <c r="O13" s="185">
        <v>4</v>
      </c>
      <c r="P13" s="185"/>
      <c r="Q13" s="185"/>
      <c r="R13" s="185">
        <v>4</v>
      </c>
      <c r="S13" s="185"/>
      <c r="T13" s="185">
        <v>4</v>
      </c>
      <c r="U13" s="185"/>
      <c r="V13" s="185"/>
      <c r="W13" s="185"/>
      <c r="X13" s="185">
        <v>4</v>
      </c>
      <c r="Y13" s="185"/>
      <c r="Z13" s="185"/>
      <c r="AA13" s="185">
        <v>4</v>
      </c>
      <c r="AB13" s="185"/>
      <c r="AC13" s="185"/>
      <c r="AD13" s="185"/>
      <c r="AE13" s="185"/>
      <c r="AF13" s="185"/>
      <c r="AG13" s="185"/>
      <c r="AH13" s="185">
        <v>4</v>
      </c>
      <c r="AI13" s="185"/>
      <c r="AJ13" s="185">
        <v>4</v>
      </c>
      <c r="AK13" s="185">
        <v>4</v>
      </c>
      <c r="AL13" s="185">
        <v>4</v>
      </c>
      <c r="AM13" s="185"/>
      <c r="AN13" s="185">
        <v>4</v>
      </c>
      <c r="AO13" s="185">
        <v>4</v>
      </c>
      <c r="AP13" s="185">
        <v>4</v>
      </c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94"/>
      <c r="EC13" s="194"/>
    </row>
    <row r="14" spans="1:133" s="179" customFormat="1" ht="25.5">
      <c r="A14" s="59" t="s">
        <v>290</v>
      </c>
      <c r="B14" s="96" t="s">
        <v>314</v>
      </c>
      <c r="C14" s="157">
        <v>1</v>
      </c>
      <c r="D14" s="59" t="s">
        <v>290</v>
      </c>
      <c r="E14" s="84" t="s">
        <v>314</v>
      </c>
      <c r="F14" s="198" t="s">
        <v>377</v>
      </c>
      <c r="G14" s="185" t="s">
        <v>203</v>
      </c>
      <c r="H14" s="58" t="s">
        <v>266</v>
      </c>
      <c r="I14" s="198" t="s">
        <v>244</v>
      </c>
      <c r="J14" s="185"/>
      <c r="K14" s="185"/>
      <c r="L14" s="185">
        <v>1</v>
      </c>
      <c r="M14" s="185"/>
      <c r="N14" s="185"/>
      <c r="O14" s="185">
        <v>4</v>
      </c>
      <c r="P14" s="185"/>
      <c r="Q14" s="185"/>
      <c r="R14" s="185">
        <v>4</v>
      </c>
      <c r="S14" s="185"/>
      <c r="T14" s="185">
        <v>4</v>
      </c>
      <c r="U14" s="185"/>
      <c r="V14" s="185"/>
      <c r="W14" s="185"/>
      <c r="X14" s="185">
        <v>4</v>
      </c>
      <c r="Y14" s="185"/>
      <c r="Z14" s="185"/>
      <c r="AA14" s="185">
        <v>4</v>
      </c>
      <c r="AB14" s="185"/>
      <c r="AC14" s="185"/>
      <c r="AD14" s="185"/>
      <c r="AE14" s="185"/>
      <c r="AF14" s="185"/>
      <c r="AG14" s="185"/>
      <c r="AH14" s="185">
        <v>4</v>
      </c>
      <c r="AI14" s="185"/>
      <c r="AJ14" s="185">
        <v>4</v>
      </c>
      <c r="AK14" s="185">
        <v>4</v>
      </c>
      <c r="AL14" s="185">
        <v>4</v>
      </c>
      <c r="AM14" s="185"/>
      <c r="AN14" s="185">
        <v>4</v>
      </c>
      <c r="AO14" s="185">
        <v>4</v>
      </c>
      <c r="AP14" s="185">
        <v>4</v>
      </c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>
        <v>4</v>
      </c>
      <c r="DS14" s="185"/>
      <c r="DT14" s="185"/>
      <c r="DU14" s="185"/>
      <c r="DV14" s="185"/>
      <c r="DW14" s="185"/>
      <c r="DX14" s="185"/>
      <c r="DY14" s="185"/>
      <c r="DZ14" s="185"/>
      <c r="EA14" s="185"/>
      <c r="EB14" s="194"/>
      <c r="EC14" s="194"/>
    </row>
    <row r="15" spans="1:133" s="179" customFormat="1" ht="25.5">
      <c r="A15" s="161" t="s">
        <v>229</v>
      </c>
      <c r="B15" s="90" t="s">
        <v>316</v>
      </c>
      <c r="C15" s="163">
        <v>1</v>
      </c>
      <c r="D15" s="161" t="s">
        <v>229</v>
      </c>
      <c r="E15" s="63" t="s">
        <v>316</v>
      </c>
      <c r="F15" s="197" t="s">
        <v>329</v>
      </c>
      <c r="G15" s="185" t="s">
        <v>203</v>
      </c>
      <c r="H15" s="106" t="s">
        <v>379</v>
      </c>
      <c r="I15" s="197" t="s">
        <v>244</v>
      </c>
      <c r="J15" s="185">
        <v>4</v>
      </c>
      <c r="K15" s="185">
        <v>4</v>
      </c>
      <c r="L15" s="185">
        <v>1</v>
      </c>
      <c r="M15" s="185">
        <v>1</v>
      </c>
      <c r="N15" s="185">
        <v>1</v>
      </c>
      <c r="O15" s="185">
        <v>4</v>
      </c>
      <c r="P15" s="185"/>
      <c r="Q15" s="185">
        <v>4</v>
      </c>
      <c r="R15" s="185">
        <v>4</v>
      </c>
      <c r="S15" s="185"/>
      <c r="T15" s="185">
        <v>4</v>
      </c>
      <c r="U15" s="185"/>
      <c r="V15" s="185"/>
      <c r="W15" s="185"/>
      <c r="X15" s="185">
        <v>4</v>
      </c>
      <c r="Y15" s="185"/>
      <c r="Z15" s="185"/>
      <c r="AA15" s="185">
        <v>4</v>
      </c>
      <c r="AB15" s="185"/>
      <c r="AC15" s="185"/>
      <c r="AD15" s="185"/>
      <c r="AE15" s="185">
        <v>4</v>
      </c>
      <c r="AF15" s="185"/>
      <c r="AG15" s="185">
        <v>4</v>
      </c>
      <c r="AH15" s="185">
        <v>4</v>
      </c>
      <c r="AI15" s="185">
        <v>4</v>
      </c>
      <c r="AJ15" s="185">
        <v>4</v>
      </c>
      <c r="AK15" s="185">
        <v>4</v>
      </c>
      <c r="AL15" s="185">
        <v>4</v>
      </c>
      <c r="AM15" s="185">
        <v>4</v>
      </c>
      <c r="AN15" s="185">
        <v>4</v>
      </c>
      <c r="AO15" s="185">
        <v>4</v>
      </c>
      <c r="AP15" s="185">
        <v>4</v>
      </c>
      <c r="AQ15" s="185">
        <v>4</v>
      </c>
      <c r="AR15" s="185">
        <v>4</v>
      </c>
      <c r="AS15" s="185">
        <v>4</v>
      </c>
      <c r="AT15" s="185">
        <v>4</v>
      </c>
      <c r="AU15" s="185">
        <v>4</v>
      </c>
      <c r="AV15" s="185">
        <v>4</v>
      </c>
      <c r="AW15" s="185">
        <v>4</v>
      </c>
      <c r="AX15" s="185">
        <v>4</v>
      </c>
      <c r="AY15" s="185">
        <v>4</v>
      </c>
      <c r="AZ15" s="185">
        <v>4</v>
      </c>
      <c r="BA15" s="185">
        <v>4</v>
      </c>
      <c r="BB15" s="185">
        <v>4</v>
      </c>
      <c r="BC15" s="185">
        <v>4</v>
      </c>
      <c r="BD15" s="185">
        <v>4</v>
      </c>
      <c r="BE15" s="185">
        <v>4</v>
      </c>
      <c r="BF15" s="185">
        <v>4</v>
      </c>
      <c r="BG15" s="185">
        <v>4</v>
      </c>
      <c r="BH15" s="185">
        <v>4</v>
      </c>
      <c r="BI15" s="185">
        <v>4</v>
      </c>
      <c r="BJ15" s="185">
        <v>4</v>
      </c>
      <c r="BK15" s="185">
        <v>4</v>
      </c>
      <c r="BL15" s="185">
        <v>4</v>
      </c>
      <c r="BM15" s="185">
        <v>4</v>
      </c>
      <c r="BN15" s="185">
        <v>4</v>
      </c>
      <c r="BO15" s="185">
        <v>4</v>
      </c>
      <c r="BP15" s="185">
        <v>12</v>
      </c>
      <c r="BQ15" s="185">
        <v>12</v>
      </c>
      <c r="BR15" s="185">
        <v>12</v>
      </c>
      <c r="BS15" s="185">
        <v>12</v>
      </c>
      <c r="BT15" s="185">
        <v>12</v>
      </c>
      <c r="BU15" s="185">
        <v>12</v>
      </c>
      <c r="BV15" s="185">
        <v>12</v>
      </c>
      <c r="BW15" s="185">
        <v>12</v>
      </c>
      <c r="BX15" s="185">
        <v>12</v>
      </c>
      <c r="BY15" s="185">
        <v>12</v>
      </c>
      <c r="BZ15" s="185">
        <v>12</v>
      </c>
      <c r="CA15" s="185">
        <v>12</v>
      </c>
      <c r="CB15" s="185">
        <v>12</v>
      </c>
      <c r="CC15" s="185">
        <v>12</v>
      </c>
      <c r="CD15" s="185">
        <v>12</v>
      </c>
      <c r="CE15" s="185">
        <v>12</v>
      </c>
      <c r="CF15" s="185">
        <v>12</v>
      </c>
      <c r="CG15" s="185">
        <v>12</v>
      </c>
      <c r="CH15" s="185">
        <v>12</v>
      </c>
      <c r="CI15" s="185">
        <v>12</v>
      </c>
      <c r="CJ15" s="185">
        <v>12</v>
      </c>
      <c r="CK15" s="185">
        <v>12</v>
      </c>
      <c r="CL15" s="185">
        <v>12</v>
      </c>
      <c r="CM15" s="185">
        <v>12</v>
      </c>
      <c r="CN15" s="185">
        <v>12</v>
      </c>
      <c r="CO15" s="185">
        <v>12</v>
      </c>
      <c r="CP15" s="185">
        <v>12</v>
      </c>
      <c r="CQ15" s="185">
        <v>12</v>
      </c>
      <c r="CR15" s="185">
        <v>12</v>
      </c>
      <c r="CS15" s="185">
        <v>12</v>
      </c>
      <c r="CT15" s="185">
        <v>12</v>
      </c>
      <c r="CU15" s="185">
        <v>12</v>
      </c>
      <c r="CV15" s="185">
        <v>12</v>
      </c>
      <c r="CW15" s="185">
        <v>12</v>
      </c>
      <c r="CX15" s="185">
        <v>12</v>
      </c>
      <c r="CY15" s="185">
        <v>12</v>
      </c>
      <c r="CZ15" s="185">
        <v>12</v>
      </c>
      <c r="DA15" s="185">
        <v>12</v>
      </c>
      <c r="DB15" s="185">
        <v>12</v>
      </c>
      <c r="DC15" s="185">
        <v>12</v>
      </c>
      <c r="DD15" s="185">
        <v>12</v>
      </c>
      <c r="DE15" s="185">
        <v>12</v>
      </c>
      <c r="DF15" s="185">
        <v>12</v>
      </c>
      <c r="DG15" s="185">
        <v>12</v>
      </c>
      <c r="DH15" s="185">
        <v>12</v>
      </c>
      <c r="DI15" s="185">
        <v>12</v>
      </c>
      <c r="DJ15" s="185"/>
      <c r="DK15" s="185"/>
      <c r="DL15" s="185"/>
      <c r="DM15" s="185"/>
      <c r="DN15" s="185"/>
      <c r="DO15" s="185"/>
      <c r="DP15" s="185"/>
      <c r="DQ15" s="185"/>
      <c r="DR15" s="185">
        <v>4</v>
      </c>
      <c r="DS15" s="185"/>
      <c r="DT15" s="185"/>
      <c r="DU15" s="185"/>
      <c r="DV15" s="185"/>
      <c r="DW15" s="185"/>
      <c r="DX15" s="185"/>
      <c r="DY15" s="185"/>
      <c r="DZ15" s="185"/>
      <c r="EA15" s="185"/>
      <c r="EB15" s="194" t="s">
        <v>507</v>
      </c>
      <c r="EC15" s="194" t="s">
        <v>509</v>
      </c>
    </row>
    <row r="16" spans="1:133" s="179" customFormat="1" ht="12.75" customHeight="1">
      <c r="A16" s="164" t="s">
        <v>292</v>
      </c>
      <c r="B16" s="96" t="s">
        <v>318</v>
      </c>
      <c r="C16" s="157">
        <v>1</v>
      </c>
      <c r="D16" s="59" t="s">
        <v>292</v>
      </c>
      <c r="E16" s="108" t="s">
        <v>318</v>
      </c>
      <c r="F16" s="199" t="s">
        <v>375</v>
      </c>
      <c r="G16" s="185" t="s">
        <v>203</v>
      </c>
      <c r="H16" s="58" t="s">
        <v>268</v>
      </c>
      <c r="I16" s="197" t="s">
        <v>244</v>
      </c>
      <c r="J16" s="185"/>
      <c r="K16" s="185"/>
      <c r="L16" s="185">
        <v>1</v>
      </c>
      <c r="M16" s="185"/>
      <c r="N16" s="185"/>
      <c r="O16" s="185">
        <v>4</v>
      </c>
      <c r="P16" s="185"/>
      <c r="Q16" s="185"/>
      <c r="R16" s="185">
        <v>4</v>
      </c>
      <c r="S16" s="185"/>
      <c r="T16" s="185">
        <v>4</v>
      </c>
      <c r="U16" s="185"/>
      <c r="V16" s="185"/>
      <c r="W16" s="185"/>
      <c r="X16" s="185">
        <v>4</v>
      </c>
      <c r="Y16" s="185"/>
      <c r="Z16" s="185"/>
      <c r="AA16" s="185">
        <v>4</v>
      </c>
      <c r="AB16" s="185"/>
      <c r="AC16" s="185"/>
      <c r="AD16" s="185"/>
      <c r="AE16" s="185"/>
      <c r="AF16" s="185"/>
      <c r="AG16" s="185"/>
      <c r="AH16" s="185">
        <v>4</v>
      </c>
      <c r="AI16" s="185"/>
      <c r="AJ16" s="185">
        <v>4</v>
      </c>
      <c r="AK16" s="185">
        <v>4</v>
      </c>
      <c r="AL16" s="185">
        <v>4</v>
      </c>
      <c r="AM16" s="185"/>
      <c r="AN16" s="185">
        <v>4</v>
      </c>
      <c r="AO16" s="185">
        <v>4</v>
      </c>
      <c r="AP16" s="185">
        <v>4</v>
      </c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>
        <v>4</v>
      </c>
      <c r="DS16" s="185"/>
      <c r="DT16" s="185"/>
      <c r="DU16" s="185"/>
      <c r="DV16" s="185"/>
      <c r="DW16" s="185"/>
      <c r="DX16" s="185"/>
      <c r="DY16" s="185"/>
      <c r="DZ16" s="185"/>
      <c r="EA16" s="185"/>
      <c r="EB16" s="194"/>
      <c r="EC16" s="194"/>
    </row>
    <row r="17" spans="1:133" s="179" customFormat="1" ht="12.75">
      <c r="A17" s="185" t="s">
        <v>425</v>
      </c>
      <c r="B17" s="185" t="s">
        <v>426</v>
      </c>
      <c r="C17" s="185">
        <v>1</v>
      </c>
      <c r="D17" s="185" t="s">
        <v>425</v>
      </c>
      <c r="E17" s="185" t="s">
        <v>426</v>
      </c>
      <c r="F17" s="185" t="s">
        <v>438</v>
      </c>
      <c r="G17" s="185" t="s">
        <v>203</v>
      </c>
      <c r="H17" s="197" t="s">
        <v>439</v>
      </c>
      <c r="I17" s="185" t="s">
        <v>242</v>
      </c>
      <c r="J17" s="185">
        <v>4</v>
      </c>
      <c r="K17" s="185">
        <v>4</v>
      </c>
      <c r="L17" s="185">
        <v>1</v>
      </c>
      <c r="M17" s="185">
        <v>1</v>
      </c>
      <c r="N17" s="185">
        <v>1</v>
      </c>
      <c r="O17" s="185">
        <v>4</v>
      </c>
      <c r="P17" s="185"/>
      <c r="Q17" s="185">
        <v>4</v>
      </c>
      <c r="R17" s="185">
        <v>4</v>
      </c>
      <c r="S17" s="185"/>
      <c r="T17" s="185">
        <v>4</v>
      </c>
      <c r="U17" s="185"/>
      <c r="V17" s="185"/>
      <c r="W17" s="185"/>
      <c r="X17" s="185">
        <v>4</v>
      </c>
      <c r="Y17" s="185"/>
      <c r="Z17" s="185"/>
      <c r="AA17" s="185">
        <v>4</v>
      </c>
      <c r="AB17" s="185"/>
      <c r="AC17" s="185"/>
      <c r="AD17" s="185"/>
      <c r="AE17" s="185">
        <v>4</v>
      </c>
      <c r="AF17" s="185"/>
      <c r="AG17" s="185">
        <v>4</v>
      </c>
      <c r="AH17" s="185">
        <v>4</v>
      </c>
      <c r="AI17" s="185">
        <v>4</v>
      </c>
      <c r="AJ17" s="185">
        <v>4</v>
      </c>
      <c r="AK17" s="185">
        <v>4</v>
      </c>
      <c r="AL17" s="185">
        <v>4</v>
      </c>
      <c r="AM17" s="185">
        <v>4</v>
      </c>
      <c r="AN17" s="185">
        <v>4</v>
      </c>
      <c r="AO17" s="185">
        <v>4</v>
      </c>
      <c r="AP17" s="185">
        <v>4</v>
      </c>
      <c r="AQ17" s="185">
        <v>4</v>
      </c>
      <c r="AR17" s="185">
        <v>4</v>
      </c>
      <c r="AS17" s="185">
        <v>4</v>
      </c>
      <c r="AT17" s="185">
        <v>4</v>
      </c>
      <c r="AU17" s="185">
        <v>4</v>
      </c>
      <c r="AV17" s="185">
        <v>4</v>
      </c>
      <c r="AW17" s="185">
        <v>4</v>
      </c>
      <c r="AX17" s="185">
        <v>4</v>
      </c>
      <c r="AY17" s="185">
        <v>4</v>
      </c>
      <c r="AZ17" s="185">
        <v>4</v>
      </c>
      <c r="BA17" s="185">
        <v>4</v>
      </c>
      <c r="BB17" s="185">
        <v>4</v>
      </c>
      <c r="BC17" s="185">
        <v>4</v>
      </c>
      <c r="BD17" s="185">
        <v>4</v>
      </c>
      <c r="BE17" s="185">
        <v>4</v>
      </c>
      <c r="BF17" s="185">
        <v>4</v>
      </c>
      <c r="BG17" s="185">
        <v>4</v>
      </c>
      <c r="BH17" s="185">
        <v>4</v>
      </c>
      <c r="BI17" s="185">
        <v>4</v>
      </c>
      <c r="BJ17" s="185">
        <v>4</v>
      </c>
      <c r="BK17" s="185">
        <v>4</v>
      </c>
      <c r="BL17" s="185">
        <v>4</v>
      </c>
      <c r="BM17" s="185">
        <v>4</v>
      </c>
      <c r="BN17" s="185">
        <v>4</v>
      </c>
      <c r="BO17" s="185">
        <v>4</v>
      </c>
      <c r="BP17" s="185">
        <v>12</v>
      </c>
      <c r="BQ17" s="185">
        <v>12</v>
      </c>
      <c r="BR17" s="185">
        <v>12</v>
      </c>
      <c r="BS17" s="185">
        <v>12</v>
      </c>
      <c r="BT17" s="185">
        <v>12</v>
      </c>
      <c r="BU17" s="185">
        <v>12</v>
      </c>
      <c r="BV17" s="185">
        <v>12</v>
      </c>
      <c r="BW17" s="185">
        <v>12</v>
      </c>
      <c r="BX17" s="185">
        <v>12</v>
      </c>
      <c r="BY17" s="185">
        <v>12</v>
      </c>
      <c r="BZ17" s="185">
        <v>12</v>
      </c>
      <c r="CA17" s="185">
        <v>12</v>
      </c>
      <c r="CB17" s="185">
        <v>12</v>
      </c>
      <c r="CC17" s="185">
        <v>12</v>
      </c>
      <c r="CD17" s="185">
        <v>12</v>
      </c>
      <c r="CE17" s="185">
        <v>12</v>
      </c>
      <c r="CF17" s="185">
        <v>12</v>
      </c>
      <c r="CG17" s="185">
        <v>12</v>
      </c>
      <c r="CH17" s="185">
        <v>12</v>
      </c>
      <c r="CI17" s="185">
        <v>12</v>
      </c>
      <c r="CJ17" s="185">
        <v>12</v>
      </c>
      <c r="CK17" s="185">
        <v>12</v>
      </c>
      <c r="CL17" s="185">
        <v>12</v>
      </c>
      <c r="CM17" s="185">
        <v>12</v>
      </c>
      <c r="CN17" s="185">
        <v>12</v>
      </c>
      <c r="CO17" s="185">
        <v>12</v>
      </c>
      <c r="CP17" s="185">
        <v>12</v>
      </c>
      <c r="CQ17" s="185">
        <v>12</v>
      </c>
      <c r="CR17" s="185">
        <v>12</v>
      </c>
      <c r="CS17" s="185">
        <v>12</v>
      </c>
      <c r="CT17" s="185">
        <v>12</v>
      </c>
      <c r="CU17" s="185">
        <v>12</v>
      </c>
      <c r="CV17" s="185">
        <v>12</v>
      </c>
      <c r="CW17" s="185">
        <v>12</v>
      </c>
      <c r="CX17" s="185">
        <v>12</v>
      </c>
      <c r="CY17" s="185">
        <v>12</v>
      </c>
      <c r="CZ17" s="185">
        <v>12</v>
      </c>
      <c r="DA17" s="185">
        <v>12</v>
      </c>
      <c r="DB17" s="185">
        <v>12</v>
      </c>
      <c r="DC17" s="185">
        <v>12</v>
      </c>
      <c r="DD17" s="185">
        <v>12</v>
      </c>
      <c r="DE17" s="185">
        <v>12</v>
      </c>
      <c r="DF17" s="185">
        <v>12</v>
      </c>
      <c r="DG17" s="185">
        <v>12</v>
      </c>
      <c r="DH17" s="185">
        <v>12</v>
      </c>
      <c r="DI17" s="185">
        <v>12</v>
      </c>
      <c r="DJ17" s="185"/>
      <c r="DK17" s="185"/>
      <c r="DL17" s="185"/>
      <c r="DM17" s="185"/>
      <c r="DN17" s="185"/>
      <c r="DO17" s="185"/>
      <c r="DP17" s="185"/>
      <c r="DQ17" s="185"/>
      <c r="DR17" s="185">
        <v>4</v>
      </c>
      <c r="DS17" s="185"/>
      <c r="DT17" s="185"/>
      <c r="DU17" s="185"/>
      <c r="DV17" s="185"/>
      <c r="DW17" s="185"/>
      <c r="DX17" s="185"/>
      <c r="DY17" s="185"/>
      <c r="DZ17" s="185"/>
      <c r="EA17" s="185"/>
      <c r="EB17" s="194" t="s">
        <v>507</v>
      </c>
      <c r="EC17" s="194" t="s">
        <v>509</v>
      </c>
    </row>
    <row r="18" spans="1:133" s="179" customFormat="1" ht="12.75">
      <c r="A18" s="185" t="s">
        <v>400</v>
      </c>
      <c r="B18" s="185" t="s">
        <v>407</v>
      </c>
      <c r="C18" s="185">
        <v>1</v>
      </c>
      <c r="D18" s="185" t="s">
        <v>400</v>
      </c>
      <c r="E18" s="185" t="s">
        <v>407</v>
      </c>
      <c r="F18" s="185" t="s">
        <v>447</v>
      </c>
      <c r="G18" s="218" t="s">
        <v>203</v>
      </c>
      <c r="H18" s="185" t="s">
        <v>440</v>
      </c>
      <c r="I18" s="185" t="s">
        <v>242</v>
      </c>
      <c r="J18" s="185">
        <v>6</v>
      </c>
      <c r="K18" s="185">
        <v>6</v>
      </c>
      <c r="L18" s="185">
        <v>1</v>
      </c>
      <c r="M18" s="185">
        <v>1</v>
      </c>
      <c r="N18" s="185">
        <v>1</v>
      </c>
      <c r="O18" s="185">
        <v>6</v>
      </c>
      <c r="P18" s="185"/>
      <c r="Q18" s="185">
        <v>6</v>
      </c>
      <c r="R18" s="185">
        <v>6</v>
      </c>
      <c r="S18" s="185"/>
      <c r="T18" s="185">
        <v>6</v>
      </c>
      <c r="U18" s="185"/>
      <c r="V18" s="185"/>
      <c r="W18" s="185"/>
      <c r="X18" s="185">
        <v>6</v>
      </c>
      <c r="Y18" s="185"/>
      <c r="Z18" s="185"/>
      <c r="AA18" s="185">
        <v>6</v>
      </c>
      <c r="AB18" s="185"/>
      <c r="AC18" s="185"/>
      <c r="AD18" s="185"/>
      <c r="AE18" s="185">
        <v>4</v>
      </c>
      <c r="AF18" s="185"/>
      <c r="AG18" s="185">
        <v>4</v>
      </c>
      <c r="AH18" s="185">
        <v>6</v>
      </c>
      <c r="AI18" s="185">
        <v>6</v>
      </c>
      <c r="AJ18" s="185">
        <v>6</v>
      </c>
      <c r="AK18" s="185">
        <v>6</v>
      </c>
      <c r="AL18" s="185">
        <v>6</v>
      </c>
      <c r="AM18" s="185">
        <v>6</v>
      </c>
      <c r="AN18" s="185">
        <v>6</v>
      </c>
      <c r="AO18" s="185">
        <v>6</v>
      </c>
      <c r="AP18" s="185">
        <v>6</v>
      </c>
      <c r="AQ18" s="185">
        <v>4</v>
      </c>
      <c r="AR18" s="185">
        <v>4</v>
      </c>
      <c r="AS18" s="185">
        <v>4</v>
      </c>
      <c r="AT18" s="185">
        <v>4</v>
      </c>
      <c r="AU18" s="185">
        <v>4</v>
      </c>
      <c r="AV18" s="185">
        <v>4</v>
      </c>
      <c r="AW18" s="185">
        <v>4</v>
      </c>
      <c r="AX18" s="185">
        <v>4</v>
      </c>
      <c r="AY18" s="185">
        <v>4</v>
      </c>
      <c r="AZ18" s="185">
        <v>4</v>
      </c>
      <c r="BA18" s="185">
        <v>4</v>
      </c>
      <c r="BB18" s="185">
        <v>4</v>
      </c>
      <c r="BC18" s="185">
        <v>4</v>
      </c>
      <c r="BD18" s="185">
        <v>4</v>
      </c>
      <c r="BE18" s="185">
        <v>4</v>
      </c>
      <c r="BF18" s="185">
        <v>4</v>
      </c>
      <c r="BG18" s="185">
        <v>4</v>
      </c>
      <c r="BH18" s="185">
        <v>4</v>
      </c>
      <c r="BI18" s="185">
        <v>4</v>
      </c>
      <c r="BJ18" s="185">
        <v>4</v>
      </c>
      <c r="BK18" s="185">
        <v>4</v>
      </c>
      <c r="BL18" s="185">
        <v>4</v>
      </c>
      <c r="BM18" s="185">
        <v>4</v>
      </c>
      <c r="BN18" s="185">
        <v>4</v>
      </c>
      <c r="BO18" s="185">
        <v>4</v>
      </c>
      <c r="BP18" s="185">
        <v>12</v>
      </c>
      <c r="BQ18" s="185">
        <v>12</v>
      </c>
      <c r="BR18" s="185">
        <v>12</v>
      </c>
      <c r="BS18" s="185">
        <v>12</v>
      </c>
      <c r="BT18" s="185">
        <v>12</v>
      </c>
      <c r="BU18" s="185">
        <v>12</v>
      </c>
      <c r="BV18" s="185">
        <v>12</v>
      </c>
      <c r="BW18" s="185">
        <v>12</v>
      </c>
      <c r="BX18" s="185">
        <v>12</v>
      </c>
      <c r="BY18" s="185">
        <v>12</v>
      </c>
      <c r="BZ18" s="185">
        <v>12</v>
      </c>
      <c r="CA18" s="185">
        <v>12</v>
      </c>
      <c r="CB18" s="185">
        <v>12</v>
      </c>
      <c r="CC18" s="185">
        <v>12</v>
      </c>
      <c r="CD18" s="185">
        <v>12</v>
      </c>
      <c r="CE18" s="185">
        <v>12</v>
      </c>
      <c r="CF18" s="185">
        <v>12</v>
      </c>
      <c r="CG18" s="185">
        <v>12</v>
      </c>
      <c r="CH18" s="185">
        <v>12</v>
      </c>
      <c r="CI18" s="185">
        <v>12</v>
      </c>
      <c r="CJ18" s="185">
        <v>12</v>
      </c>
      <c r="CK18" s="185">
        <v>12</v>
      </c>
      <c r="CL18" s="185">
        <v>12</v>
      </c>
      <c r="CM18" s="185">
        <v>12</v>
      </c>
      <c r="CN18" s="185">
        <v>12</v>
      </c>
      <c r="CO18" s="185">
        <v>12</v>
      </c>
      <c r="CP18" s="185">
        <v>12</v>
      </c>
      <c r="CQ18" s="185">
        <v>12</v>
      </c>
      <c r="CR18" s="185">
        <v>12</v>
      </c>
      <c r="CS18" s="185">
        <v>12</v>
      </c>
      <c r="CT18" s="185">
        <v>12</v>
      </c>
      <c r="CU18" s="185">
        <v>12</v>
      </c>
      <c r="CV18" s="185">
        <v>12</v>
      </c>
      <c r="CW18" s="185">
        <v>12</v>
      </c>
      <c r="CX18" s="185">
        <v>12</v>
      </c>
      <c r="CY18" s="185">
        <v>12</v>
      </c>
      <c r="CZ18" s="185">
        <v>12</v>
      </c>
      <c r="DA18" s="185">
        <v>12</v>
      </c>
      <c r="DB18" s="185">
        <v>12</v>
      </c>
      <c r="DC18" s="185">
        <v>12</v>
      </c>
      <c r="DD18" s="185">
        <v>12</v>
      </c>
      <c r="DE18" s="185">
        <v>12</v>
      </c>
      <c r="DF18" s="185">
        <v>12</v>
      </c>
      <c r="DG18" s="185">
        <v>12</v>
      </c>
      <c r="DH18" s="185">
        <v>12</v>
      </c>
      <c r="DI18" s="185">
        <v>12</v>
      </c>
      <c r="DJ18" s="185"/>
      <c r="DK18" s="185"/>
      <c r="DL18" s="185"/>
      <c r="DM18" s="185"/>
      <c r="DN18" s="185"/>
      <c r="DO18" s="185"/>
      <c r="DP18" s="185"/>
      <c r="DQ18" s="185"/>
      <c r="DR18" s="185">
        <v>4</v>
      </c>
      <c r="DS18" s="185"/>
      <c r="DT18" s="185"/>
      <c r="DU18" s="185"/>
      <c r="DV18" s="185"/>
      <c r="DW18" s="185"/>
      <c r="DX18" s="185"/>
      <c r="DY18" s="185"/>
      <c r="DZ18" s="185"/>
      <c r="EA18" s="185"/>
      <c r="EB18" s="194" t="s">
        <v>507</v>
      </c>
      <c r="EC18" s="194" t="s">
        <v>509</v>
      </c>
    </row>
    <row r="19" spans="1:133" s="179" customFormat="1" ht="12.75">
      <c r="A19" s="185" t="s">
        <v>427</v>
      </c>
      <c r="B19" s="185" t="s">
        <v>428</v>
      </c>
      <c r="C19" s="185">
        <v>1</v>
      </c>
      <c r="D19" s="185" t="s">
        <v>427</v>
      </c>
      <c r="E19" s="185" t="s">
        <v>428</v>
      </c>
      <c r="F19" s="185" t="s">
        <v>418</v>
      </c>
      <c r="G19" s="218" t="s">
        <v>203</v>
      </c>
      <c r="H19" s="185" t="s">
        <v>441</v>
      </c>
      <c r="I19" s="185" t="s">
        <v>242</v>
      </c>
      <c r="J19" s="185"/>
      <c r="K19" s="185"/>
      <c r="L19" s="185">
        <v>1</v>
      </c>
      <c r="M19" s="185"/>
      <c r="N19" s="185"/>
      <c r="O19" s="185">
        <v>4</v>
      </c>
      <c r="P19" s="185"/>
      <c r="Q19" s="185"/>
      <c r="R19" s="185">
        <v>4</v>
      </c>
      <c r="S19" s="185"/>
      <c r="T19" s="185">
        <v>4</v>
      </c>
      <c r="U19" s="185"/>
      <c r="V19" s="185"/>
      <c r="W19" s="185"/>
      <c r="X19" s="185">
        <v>4</v>
      </c>
      <c r="Y19" s="185"/>
      <c r="Z19" s="185"/>
      <c r="AA19" s="185">
        <v>4</v>
      </c>
      <c r="AB19" s="185"/>
      <c r="AC19" s="185"/>
      <c r="AD19" s="185"/>
      <c r="AE19" s="185"/>
      <c r="AF19" s="185"/>
      <c r="AG19" s="185"/>
      <c r="AH19" s="185">
        <v>4</v>
      </c>
      <c r="AI19" s="185"/>
      <c r="AJ19" s="185">
        <v>4</v>
      </c>
      <c r="AK19" s="185">
        <v>4</v>
      </c>
      <c r="AL19" s="185">
        <v>4</v>
      </c>
      <c r="AM19" s="185"/>
      <c r="AN19" s="185">
        <v>4</v>
      </c>
      <c r="AO19" s="185">
        <v>4</v>
      </c>
      <c r="AP19" s="185">
        <v>4</v>
      </c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>
        <v>4</v>
      </c>
      <c r="DS19" s="185"/>
      <c r="DT19" s="185"/>
      <c r="DU19" s="185"/>
      <c r="DV19" s="185"/>
      <c r="DW19" s="185"/>
      <c r="DX19" s="185"/>
      <c r="DY19" s="185"/>
      <c r="DZ19" s="185"/>
      <c r="EA19" s="185"/>
      <c r="EB19" s="194"/>
      <c r="EC19" s="194"/>
    </row>
    <row r="20" spans="1:133" s="179" customFormat="1" ht="12.75">
      <c r="A20" s="185" t="s">
        <v>429</v>
      </c>
      <c r="B20" s="185" t="s">
        <v>430</v>
      </c>
      <c r="C20" s="185">
        <v>1</v>
      </c>
      <c r="D20" s="185" t="s">
        <v>429</v>
      </c>
      <c r="E20" s="185" t="s">
        <v>430</v>
      </c>
      <c r="F20" s="185" t="s">
        <v>438</v>
      </c>
      <c r="G20" s="185" t="s">
        <v>203</v>
      </c>
      <c r="H20" s="185" t="s">
        <v>442</v>
      </c>
      <c r="I20" s="185" t="s">
        <v>244</v>
      </c>
      <c r="J20" s="185">
        <v>4</v>
      </c>
      <c r="K20" s="185">
        <v>4</v>
      </c>
      <c r="L20" s="185">
        <v>1</v>
      </c>
      <c r="M20" s="185">
        <v>1</v>
      </c>
      <c r="N20" s="185">
        <v>1</v>
      </c>
      <c r="O20" s="185">
        <v>4</v>
      </c>
      <c r="P20" s="185"/>
      <c r="Q20" s="185">
        <v>4</v>
      </c>
      <c r="R20" s="185">
        <v>4</v>
      </c>
      <c r="S20" s="185"/>
      <c r="T20" s="185">
        <v>4</v>
      </c>
      <c r="U20" s="185"/>
      <c r="V20" s="185"/>
      <c r="W20" s="185"/>
      <c r="X20" s="185">
        <v>4</v>
      </c>
      <c r="Y20" s="185"/>
      <c r="Z20" s="185"/>
      <c r="AA20" s="185">
        <v>4</v>
      </c>
      <c r="AB20" s="185"/>
      <c r="AC20" s="185"/>
      <c r="AD20" s="185"/>
      <c r="AE20" s="185">
        <v>4</v>
      </c>
      <c r="AF20" s="185"/>
      <c r="AG20" s="185">
        <v>4</v>
      </c>
      <c r="AH20" s="185">
        <v>4</v>
      </c>
      <c r="AI20" s="185">
        <v>4</v>
      </c>
      <c r="AJ20" s="185">
        <v>4</v>
      </c>
      <c r="AK20" s="185">
        <v>4</v>
      </c>
      <c r="AL20" s="185">
        <v>4</v>
      </c>
      <c r="AM20" s="185">
        <v>4</v>
      </c>
      <c r="AN20" s="185">
        <v>4</v>
      </c>
      <c r="AO20" s="185">
        <v>4</v>
      </c>
      <c r="AP20" s="185">
        <v>4</v>
      </c>
      <c r="AQ20" s="185">
        <v>4</v>
      </c>
      <c r="AR20" s="185">
        <v>4</v>
      </c>
      <c r="AS20" s="185">
        <v>4</v>
      </c>
      <c r="AT20" s="185">
        <v>4</v>
      </c>
      <c r="AU20" s="185">
        <v>4</v>
      </c>
      <c r="AV20" s="185">
        <v>4</v>
      </c>
      <c r="AW20" s="185">
        <v>4</v>
      </c>
      <c r="AX20" s="185">
        <v>4</v>
      </c>
      <c r="AY20" s="185">
        <v>4</v>
      </c>
      <c r="AZ20" s="185">
        <v>4</v>
      </c>
      <c r="BA20" s="185">
        <v>4</v>
      </c>
      <c r="BB20" s="185">
        <v>4</v>
      </c>
      <c r="BC20" s="185">
        <v>4</v>
      </c>
      <c r="BD20" s="185">
        <v>4</v>
      </c>
      <c r="BE20" s="185">
        <v>4</v>
      </c>
      <c r="BF20" s="185">
        <v>4</v>
      </c>
      <c r="BG20" s="185">
        <v>4</v>
      </c>
      <c r="BH20" s="185">
        <v>4</v>
      </c>
      <c r="BI20" s="185">
        <v>4</v>
      </c>
      <c r="BJ20" s="185">
        <v>4</v>
      </c>
      <c r="BK20" s="185">
        <v>4</v>
      </c>
      <c r="BL20" s="185">
        <v>4</v>
      </c>
      <c r="BM20" s="185">
        <v>4</v>
      </c>
      <c r="BN20" s="185">
        <v>4</v>
      </c>
      <c r="BO20" s="185">
        <v>4</v>
      </c>
      <c r="BP20" s="185">
        <v>12</v>
      </c>
      <c r="BQ20" s="185">
        <v>12</v>
      </c>
      <c r="BR20" s="185">
        <v>12</v>
      </c>
      <c r="BS20" s="185">
        <v>12</v>
      </c>
      <c r="BT20" s="185">
        <v>12</v>
      </c>
      <c r="BU20" s="185">
        <v>12</v>
      </c>
      <c r="BV20" s="185">
        <v>12</v>
      </c>
      <c r="BW20" s="185">
        <v>12</v>
      </c>
      <c r="BX20" s="185">
        <v>12</v>
      </c>
      <c r="BY20" s="185">
        <v>12</v>
      </c>
      <c r="BZ20" s="185">
        <v>12</v>
      </c>
      <c r="CA20" s="185">
        <v>12</v>
      </c>
      <c r="CB20" s="185">
        <v>12</v>
      </c>
      <c r="CC20" s="185">
        <v>12</v>
      </c>
      <c r="CD20" s="185">
        <v>12</v>
      </c>
      <c r="CE20" s="185">
        <v>12</v>
      </c>
      <c r="CF20" s="185">
        <v>12</v>
      </c>
      <c r="CG20" s="185">
        <v>12</v>
      </c>
      <c r="CH20" s="185">
        <v>12</v>
      </c>
      <c r="CI20" s="185">
        <v>12</v>
      </c>
      <c r="CJ20" s="185">
        <v>12</v>
      </c>
      <c r="CK20" s="185">
        <v>12</v>
      </c>
      <c r="CL20" s="185">
        <v>12</v>
      </c>
      <c r="CM20" s="185">
        <v>12</v>
      </c>
      <c r="CN20" s="185">
        <v>12</v>
      </c>
      <c r="CO20" s="185">
        <v>12</v>
      </c>
      <c r="CP20" s="185">
        <v>12</v>
      </c>
      <c r="CQ20" s="185">
        <v>12</v>
      </c>
      <c r="CR20" s="185">
        <v>12</v>
      </c>
      <c r="CS20" s="185">
        <v>12</v>
      </c>
      <c r="CT20" s="185">
        <v>12</v>
      </c>
      <c r="CU20" s="185">
        <v>12</v>
      </c>
      <c r="CV20" s="185">
        <v>12</v>
      </c>
      <c r="CW20" s="185">
        <v>12</v>
      </c>
      <c r="CX20" s="185">
        <v>12</v>
      </c>
      <c r="CY20" s="185">
        <v>12</v>
      </c>
      <c r="CZ20" s="185">
        <v>12</v>
      </c>
      <c r="DA20" s="185">
        <v>12</v>
      </c>
      <c r="DB20" s="185">
        <v>12</v>
      </c>
      <c r="DC20" s="185">
        <v>12</v>
      </c>
      <c r="DD20" s="185">
        <v>12</v>
      </c>
      <c r="DE20" s="185">
        <v>12</v>
      </c>
      <c r="DF20" s="185">
        <v>12</v>
      </c>
      <c r="DG20" s="185">
        <v>12</v>
      </c>
      <c r="DH20" s="185">
        <v>12</v>
      </c>
      <c r="DI20" s="185">
        <v>12</v>
      </c>
      <c r="DJ20" s="185"/>
      <c r="DK20" s="185"/>
      <c r="DL20" s="185"/>
      <c r="DM20" s="185"/>
      <c r="DN20" s="185"/>
      <c r="DO20" s="185"/>
      <c r="DP20" s="185"/>
      <c r="DQ20" s="185"/>
      <c r="DR20" s="185">
        <v>4</v>
      </c>
      <c r="DS20" s="185"/>
      <c r="DT20" s="185"/>
      <c r="DU20" s="185"/>
      <c r="DV20" s="185"/>
      <c r="DW20" s="185"/>
      <c r="DX20" s="185"/>
      <c r="DY20" s="185"/>
      <c r="DZ20" s="185"/>
      <c r="EA20" s="185"/>
      <c r="EB20" s="194" t="s">
        <v>507</v>
      </c>
      <c r="EC20" s="194" t="s">
        <v>509</v>
      </c>
    </row>
    <row r="21" spans="1:133" s="179" customFormat="1" ht="12.75">
      <c r="A21" s="209" t="s">
        <v>431</v>
      </c>
      <c r="B21" s="209" t="s">
        <v>432</v>
      </c>
      <c r="C21" s="185">
        <v>1</v>
      </c>
      <c r="D21" s="209" t="s">
        <v>431</v>
      </c>
      <c r="E21" s="209" t="s">
        <v>432</v>
      </c>
      <c r="F21" s="185" t="s">
        <v>393</v>
      </c>
      <c r="G21" s="185" t="s">
        <v>203</v>
      </c>
      <c r="H21" s="185" t="s">
        <v>443</v>
      </c>
      <c r="I21" s="185" t="s">
        <v>242</v>
      </c>
      <c r="J21" s="185">
        <v>4</v>
      </c>
      <c r="K21" s="185">
        <v>4</v>
      </c>
      <c r="L21" s="185">
        <v>1</v>
      </c>
      <c r="M21" s="185">
        <v>1</v>
      </c>
      <c r="N21" s="185">
        <v>1</v>
      </c>
      <c r="O21" s="185">
        <v>4</v>
      </c>
      <c r="P21" s="185"/>
      <c r="Q21" s="185">
        <v>4</v>
      </c>
      <c r="R21" s="185">
        <v>4</v>
      </c>
      <c r="S21" s="185"/>
      <c r="T21" s="185">
        <v>4</v>
      </c>
      <c r="U21" s="185"/>
      <c r="V21" s="185"/>
      <c r="W21" s="185"/>
      <c r="X21" s="185">
        <v>4</v>
      </c>
      <c r="Y21" s="185"/>
      <c r="Z21" s="185"/>
      <c r="AA21" s="185">
        <v>4</v>
      </c>
      <c r="AB21" s="185"/>
      <c r="AC21" s="185"/>
      <c r="AD21" s="185"/>
      <c r="AE21" s="185">
        <v>4</v>
      </c>
      <c r="AF21" s="185"/>
      <c r="AG21" s="185">
        <v>4</v>
      </c>
      <c r="AH21" s="185">
        <v>4</v>
      </c>
      <c r="AI21" s="185">
        <v>4</v>
      </c>
      <c r="AJ21" s="185">
        <v>4</v>
      </c>
      <c r="AK21" s="185">
        <v>4</v>
      </c>
      <c r="AL21" s="185">
        <v>4</v>
      </c>
      <c r="AM21" s="185">
        <v>4</v>
      </c>
      <c r="AN21" s="185">
        <v>4</v>
      </c>
      <c r="AO21" s="185">
        <v>4</v>
      </c>
      <c r="AP21" s="185">
        <v>4</v>
      </c>
      <c r="AQ21" s="185">
        <v>4</v>
      </c>
      <c r="AR21" s="185">
        <v>4</v>
      </c>
      <c r="AS21" s="185">
        <v>4</v>
      </c>
      <c r="AT21" s="185">
        <v>4</v>
      </c>
      <c r="AU21" s="185">
        <v>4</v>
      </c>
      <c r="AV21" s="185">
        <v>4</v>
      </c>
      <c r="AW21" s="185">
        <v>4</v>
      </c>
      <c r="AX21" s="185">
        <v>4</v>
      </c>
      <c r="AY21" s="185">
        <v>4</v>
      </c>
      <c r="AZ21" s="185">
        <v>4</v>
      </c>
      <c r="BA21" s="185">
        <v>4</v>
      </c>
      <c r="BB21" s="185">
        <v>4</v>
      </c>
      <c r="BC21" s="185">
        <v>4</v>
      </c>
      <c r="BD21" s="185">
        <v>4</v>
      </c>
      <c r="BE21" s="185">
        <v>4</v>
      </c>
      <c r="BF21" s="185">
        <v>4</v>
      </c>
      <c r="BG21" s="185">
        <v>4</v>
      </c>
      <c r="BH21" s="185">
        <v>4</v>
      </c>
      <c r="BI21" s="185">
        <v>4</v>
      </c>
      <c r="BJ21" s="185">
        <v>4</v>
      </c>
      <c r="BK21" s="185">
        <v>4</v>
      </c>
      <c r="BL21" s="185">
        <v>4</v>
      </c>
      <c r="BM21" s="185">
        <v>4</v>
      </c>
      <c r="BN21" s="185">
        <v>4</v>
      </c>
      <c r="BO21" s="185">
        <v>4</v>
      </c>
      <c r="BP21" s="185">
        <v>12</v>
      </c>
      <c r="BQ21" s="185">
        <v>12</v>
      </c>
      <c r="BR21" s="185">
        <v>12</v>
      </c>
      <c r="BS21" s="185">
        <v>12</v>
      </c>
      <c r="BT21" s="185">
        <v>12</v>
      </c>
      <c r="BU21" s="185">
        <v>12</v>
      </c>
      <c r="BV21" s="185">
        <v>12</v>
      </c>
      <c r="BW21" s="185">
        <v>12</v>
      </c>
      <c r="BX21" s="185">
        <v>12</v>
      </c>
      <c r="BY21" s="185">
        <v>12</v>
      </c>
      <c r="BZ21" s="185">
        <v>12</v>
      </c>
      <c r="CA21" s="185">
        <v>12</v>
      </c>
      <c r="CB21" s="185">
        <v>12</v>
      </c>
      <c r="CC21" s="185">
        <v>12</v>
      </c>
      <c r="CD21" s="185">
        <v>12</v>
      </c>
      <c r="CE21" s="185">
        <v>12</v>
      </c>
      <c r="CF21" s="185">
        <v>12</v>
      </c>
      <c r="CG21" s="185">
        <v>12</v>
      </c>
      <c r="CH21" s="185">
        <v>12</v>
      </c>
      <c r="CI21" s="185">
        <v>12</v>
      </c>
      <c r="CJ21" s="185">
        <v>12</v>
      </c>
      <c r="CK21" s="185">
        <v>12</v>
      </c>
      <c r="CL21" s="185">
        <v>12</v>
      </c>
      <c r="CM21" s="185">
        <v>12</v>
      </c>
      <c r="CN21" s="185">
        <v>12</v>
      </c>
      <c r="CO21" s="185">
        <v>12</v>
      </c>
      <c r="CP21" s="185">
        <v>12</v>
      </c>
      <c r="CQ21" s="185">
        <v>12</v>
      </c>
      <c r="CR21" s="185">
        <v>12</v>
      </c>
      <c r="CS21" s="185">
        <v>12</v>
      </c>
      <c r="CT21" s="185">
        <v>12</v>
      </c>
      <c r="CU21" s="185">
        <v>12</v>
      </c>
      <c r="CV21" s="185">
        <v>12</v>
      </c>
      <c r="CW21" s="185">
        <v>12</v>
      </c>
      <c r="CX21" s="185">
        <v>12</v>
      </c>
      <c r="CY21" s="185">
        <v>12</v>
      </c>
      <c r="CZ21" s="185">
        <v>12</v>
      </c>
      <c r="DA21" s="185">
        <v>12</v>
      </c>
      <c r="DB21" s="185">
        <v>12</v>
      </c>
      <c r="DC21" s="185">
        <v>12</v>
      </c>
      <c r="DD21" s="185">
        <v>12</v>
      </c>
      <c r="DE21" s="185">
        <v>12</v>
      </c>
      <c r="DF21" s="185">
        <v>12</v>
      </c>
      <c r="DG21" s="185">
        <v>12</v>
      </c>
      <c r="DH21" s="185">
        <v>12</v>
      </c>
      <c r="DI21" s="185">
        <v>12</v>
      </c>
      <c r="DJ21" s="185"/>
      <c r="DK21" s="185"/>
      <c r="DL21" s="185"/>
      <c r="DM21" s="185"/>
      <c r="DN21" s="185"/>
      <c r="DO21" s="185"/>
      <c r="DP21" s="185"/>
      <c r="DQ21" s="185"/>
      <c r="DR21" s="185">
        <v>4</v>
      </c>
      <c r="DS21" s="185"/>
      <c r="DT21" s="185"/>
      <c r="DU21" s="185"/>
      <c r="DV21" s="185"/>
      <c r="DW21" s="185"/>
      <c r="DX21" s="185"/>
      <c r="DY21" s="185"/>
      <c r="DZ21" s="185"/>
      <c r="EA21" s="185"/>
      <c r="EB21" s="194" t="s">
        <v>507</v>
      </c>
      <c r="EC21" s="194" t="s">
        <v>509</v>
      </c>
    </row>
    <row r="22" spans="1:133" s="179" customFormat="1" ht="12.75">
      <c r="A22" s="209" t="s">
        <v>433</v>
      </c>
      <c r="B22" s="209" t="s">
        <v>434</v>
      </c>
      <c r="C22" s="185">
        <v>1</v>
      </c>
      <c r="D22" s="209" t="s">
        <v>433</v>
      </c>
      <c r="E22" s="209" t="s">
        <v>434</v>
      </c>
      <c r="F22" s="185" t="s">
        <v>437</v>
      </c>
      <c r="G22" s="185" t="s">
        <v>203</v>
      </c>
      <c r="H22" s="185" t="s">
        <v>444</v>
      </c>
      <c r="I22" s="185" t="s">
        <v>242</v>
      </c>
      <c r="J22" s="185">
        <v>4</v>
      </c>
      <c r="K22" s="185">
        <v>4</v>
      </c>
      <c r="L22" s="185">
        <v>1</v>
      </c>
      <c r="M22" s="185">
        <v>1</v>
      </c>
      <c r="N22" s="185">
        <v>1</v>
      </c>
      <c r="O22" s="185">
        <v>4</v>
      </c>
      <c r="P22" s="185"/>
      <c r="Q22" s="185">
        <v>4</v>
      </c>
      <c r="R22" s="185">
        <v>4</v>
      </c>
      <c r="S22" s="185"/>
      <c r="T22" s="185">
        <v>4</v>
      </c>
      <c r="U22" s="185"/>
      <c r="V22" s="185"/>
      <c r="W22" s="185"/>
      <c r="X22" s="185">
        <v>4</v>
      </c>
      <c r="Y22" s="185"/>
      <c r="Z22" s="185"/>
      <c r="AA22" s="185">
        <v>4</v>
      </c>
      <c r="AB22" s="185"/>
      <c r="AC22" s="185"/>
      <c r="AD22" s="185"/>
      <c r="AE22" s="185">
        <v>4</v>
      </c>
      <c r="AF22" s="185"/>
      <c r="AG22" s="185">
        <v>4</v>
      </c>
      <c r="AH22" s="185">
        <v>4</v>
      </c>
      <c r="AI22" s="185">
        <v>4</v>
      </c>
      <c r="AJ22" s="185">
        <v>4</v>
      </c>
      <c r="AK22" s="185">
        <v>4</v>
      </c>
      <c r="AL22" s="185">
        <v>4</v>
      </c>
      <c r="AM22" s="185">
        <v>4</v>
      </c>
      <c r="AN22" s="185">
        <v>4</v>
      </c>
      <c r="AO22" s="185">
        <v>4</v>
      </c>
      <c r="AP22" s="185">
        <v>4</v>
      </c>
      <c r="AQ22" s="185">
        <v>4</v>
      </c>
      <c r="AR22" s="185">
        <v>4</v>
      </c>
      <c r="AS22" s="185">
        <v>4</v>
      </c>
      <c r="AT22" s="185">
        <v>4</v>
      </c>
      <c r="AU22" s="185">
        <v>4</v>
      </c>
      <c r="AV22" s="185">
        <v>4</v>
      </c>
      <c r="AW22" s="185">
        <v>4</v>
      </c>
      <c r="AX22" s="185">
        <v>4</v>
      </c>
      <c r="AY22" s="185">
        <v>4</v>
      </c>
      <c r="AZ22" s="185">
        <v>4</v>
      </c>
      <c r="BA22" s="185">
        <v>4</v>
      </c>
      <c r="BB22" s="185">
        <v>4</v>
      </c>
      <c r="BC22" s="185">
        <v>4</v>
      </c>
      <c r="BD22" s="185">
        <v>4</v>
      </c>
      <c r="BE22" s="185">
        <v>4</v>
      </c>
      <c r="BF22" s="185">
        <v>4</v>
      </c>
      <c r="BG22" s="185">
        <v>4</v>
      </c>
      <c r="BH22" s="185">
        <v>4</v>
      </c>
      <c r="BI22" s="185">
        <v>4</v>
      </c>
      <c r="BJ22" s="185">
        <v>4</v>
      </c>
      <c r="BK22" s="185">
        <v>4</v>
      </c>
      <c r="BL22" s="185">
        <v>4</v>
      </c>
      <c r="BM22" s="185">
        <v>4</v>
      </c>
      <c r="BN22" s="185">
        <v>4</v>
      </c>
      <c r="BO22" s="185">
        <v>4</v>
      </c>
      <c r="BP22" s="185">
        <v>12</v>
      </c>
      <c r="BQ22" s="185">
        <v>12</v>
      </c>
      <c r="BR22" s="185">
        <v>12</v>
      </c>
      <c r="BS22" s="185">
        <v>12</v>
      </c>
      <c r="BT22" s="185">
        <v>12</v>
      </c>
      <c r="BU22" s="185">
        <v>12</v>
      </c>
      <c r="BV22" s="185">
        <v>12</v>
      </c>
      <c r="BW22" s="185">
        <v>12</v>
      </c>
      <c r="BX22" s="185">
        <v>12</v>
      </c>
      <c r="BY22" s="185">
        <v>12</v>
      </c>
      <c r="BZ22" s="185">
        <v>12</v>
      </c>
      <c r="CA22" s="185">
        <v>12</v>
      </c>
      <c r="CB22" s="185">
        <v>12</v>
      </c>
      <c r="CC22" s="185">
        <v>12</v>
      </c>
      <c r="CD22" s="185">
        <v>12</v>
      </c>
      <c r="CE22" s="185">
        <v>12</v>
      </c>
      <c r="CF22" s="185">
        <v>12</v>
      </c>
      <c r="CG22" s="185">
        <v>12</v>
      </c>
      <c r="CH22" s="185">
        <v>12</v>
      </c>
      <c r="CI22" s="185">
        <v>12</v>
      </c>
      <c r="CJ22" s="185">
        <v>12</v>
      </c>
      <c r="CK22" s="185">
        <v>12</v>
      </c>
      <c r="CL22" s="185">
        <v>12</v>
      </c>
      <c r="CM22" s="185">
        <v>12</v>
      </c>
      <c r="CN22" s="185">
        <v>12</v>
      </c>
      <c r="CO22" s="185">
        <v>12</v>
      </c>
      <c r="CP22" s="185">
        <v>12</v>
      </c>
      <c r="CQ22" s="185">
        <v>12</v>
      </c>
      <c r="CR22" s="185">
        <v>12</v>
      </c>
      <c r="CS22" s="185">
        <v>12</v>
      </c>
      <c r="CT22" s="185">
        <v>12</v>
      </c>
      <c r="CU22" s="185">
        <v>12</v>
      </c>
      <c r="CV22" s="185">
        <v>12</v>
      </c>
      <c r="CW22" s="185">
        <v>12</v>
      </c>
      <c r="CX22" s="185">
        <v>12</v>
      </c>
      <c r="CY22" s="185">
        <v>12</v>
      </c>
      <c r="CZ22" s="185">
        <v>12</v>
      </c>
      <c r="DA22" s="185">
        <v>12</v>
      </c>
      <c r="DB22" s="185">
        <v>12</v>
      </c>
      <c r="DC22" s="185">
        <v>12</v>
      </c>
      <c r="DD22" s="185">
        <v>12</v>
      </c>
      <c r="DE22" s="185">
        <v>12</v>
      </c>
      <c r="DF22" s="185">
        <v>12</v>
      </c>
      <c r="DG22" s="185">
        <v>12</v>
      </c>
      <c r="DH22" s="185">
        <v>12</v>
      </c>
      <c r="DI22" s="185">
        <v>12</v>
      </c>
      <c r="DJ22" s="185"/>
      <c r="DK22" s="185"/>
      <c r="DL22" s="185"/>
      <c r="DM22" s="185"/>
      <c r="DN22" s="185"/>
      <c r="DO22" s="185"/>
      <c r="DP22" s="185"/>
      <c r="DQ22" s="185"/>
      <c r="DR22" s="185">
        <v>4</v>
      </c>
      <c r="DS22" s="185"/>
      <c r="DT22" s="185"/>
      <c r="DU22" s="185"/>
      <c r="DV22" s="185"/>
      <c r="DW22" s="185"/>
      <c r="DX22" s="185"/>
      <c r="DY22" s="185"/>
      <c r="DZ22" s="185"/>
      <c r="EA22" s="185"/>
      <c r="EB22" s="194" t="s">
        <v>507</v>
      </c>
      <c r="EC22" s="194" t="s">
        <v>509</v>
      </c>
    </row>
    <row r="23" spans="1:133" s="179" customFormat="1" ht="12.75">
      <c r="A23" s="209" t="s">
        <v>435</v>
      </c>
      <c r="B23" s="209" t="s">
        <v>436</v>
      </c>
      <c r="C23" s="185">
        <v>1</v>
      </c>
      <c r="D23" s="209" t="s">
        <v>435</v>
      </c>
      <c r="E23" s="209" t="s">
        <v>436</v>
      </c>
      <c r="F23" s="185" t="s">
        <v>393</v>
      </c>
      <c r="G23" s="185" t="s">
        <v>203</v>
      </c>
      <c r="H23" s="185" t="s">
        <v>445</v>
      </c>
      <c r="I23" s="185" t="s">
        <v>244</v>
      </c>
      <c r="J23" s="185">
        <v>4</v>
      </c>
      <c r="K23" s="185">
        <v>4</v>
      </c>
      <c r="L23" s="185">
        <v>1</v>
      </c>
      <c r="M23" s="185">
        <v>1</v>
      </c>
      <c r="N23" s="185">
        <v>1</v>
      </c>
      <c r="O23" s="185">
        <v>4</v>
      </c>
      <c r="P23" s="185"/>
      <c r="Q23" s="185">
        <v>4</v>
      </c>
      <c r="R23" s="185">
        <v>4</v>
      </c>
      <c r="S23" s="185"/>
      <c r="T23" s="185">
        <v>4</v>
      </c>
      <c r="U23" s="185"/>
      <c r="V23" s="185"/>
      <c r="W23" s="185"/>
      <c r="X23" s="185">
        <v>4</v>
      </c>
      <c r="Y23" s="185"/>
      <c r="Z23" s="185"/>
      <c r="AA23" s="185">
        <v>4</v>
      </c>
      <c r="AB23" s="185"/>
      <c r="AC23" s="185"/>
      <c r="AD23" s="185"/>
      <c r="AE23" s="185">
        <v>4</v>
      </c>
      <c r="AF23" s="185"/>
      <c r="AG23" s="185">
        <v>4</v>
      </c>
      <c r="AH23" s="185">
        <v>4</v>
      </c>
      <c r="AI23" s="185">
        <v>4</v>
      </c>
      <c r="AJ23" s="185">
        <v>4</v>
      </c>
      <c r="AK23" s="185">
        <v>4</v>
      </c>
      <c r="AL23" s="185">
        <v>4</v>
      </c>
      <c r="AM23" s="185">
        <v>4</v>
      </c>
      <c r="AN23" s="185">
        <v>4</v>
      </c>
      <c r="AO23" s="185">
        <v>4</v>
      </c>
      <c r="AP23" s="185">
        <v>4</v>
      </c>
      <c r="AQ23" s="185">
        <v>4</v>
      </c>
      <c r="AR23" s="185">
        <v>4</v>
      </c>
      <c r="AS23" s="185">
        <v>4</v>
      </c>
      <c r="AT23" s="185">
        <v>4</v>
      </c>
      <c r="AU23" s="185">
        <v>4</v>
      </c>
      <c r="AV23" s="185">
        <v>4</v>
      </c>
      <c r="AW23" s="185">
        <v>4</v>
      </c>
      <c r="AX23" s="185">
        <v>4</v>
      </c>
      <c r="AY23" s="185">
        <v>4</v>
      </c>
      <c r="AZ23" s="185">
        <v>4</v>
      </c>
      <c r="BA23" s="185">
        <v>4</v>
      </c>
      <c r="BB23" s="185">
        <v>4</v>
      </c>
      <c r="BC23" s="185">
        <v>4</v>
      </c>
      <c r="BD23" s="185">
        <v>4</v>
      </c>
      <c r="BE23" s="185">
        <v>4</v>
      </c>
      <c r="BF23" s="185">
        <v>4</v>
      </c>
      <c r="BG23" s="185">
        <v>4</v>
      </c>
      <c r="BH23" s="185">
        <v>4</v>
      </c>
      <c r="BI23" s="185">
        <v>4</v>
      </c>
      <c r="BJ23" s="185">
        <v>4</v>
      </c>
      <c r="BK23" s="185">
        <v>4</v>
      </c>
      <c r="BL23" s="185">
        <v>4</v>
      </c>
      <c r="BM23" s="185">
        <v>4</v>
      </c>
      <c r="BN23" s="185">
        <v>4</v>
      </c>
      <c r="BO23" s="185">
        <v>4</v>
      </c>
      <c r="BP23" s="185">
        <v>12</v>
      </c>
      <c r="BQ23" s="185">
        <v>12</v>
      </c>
      <c r="BR23" s="185">
        <v>12</v>
      </c>
      <c r="BS23" s="185">
        <v>12</v>
      </c>
      <c r="BT23" s="185">
        <v>12</v>
      </c>
      <c r="BU23" s="185">
        <v>12</v>
      </c>
      <c r="BV23" s="185">
        <v>12</v>
      </c>
      <c r="BW23" s="185">
        <v>12</v>
      </c>
      <c r="BX23" s="185">
        <v>12</v>
      </c>
      <c r="BY23" s="185">
        <v>12</v>
      </c>
      <c r="BZ23" s="185">
        <v>12</v>
      </c>
      <c r="CA23" s="185">
        <v>12</v>
      </c>
      <c r="CB23" s="185">
        <v>12</v>
      </c>
      <c r="CC23" s="185">
        <v>12</v>
      </c>
      <c r="CD23" s="185">
        <v>12</v>
      </c>
      <c r="CE23" s="185">
        <v>12</v>
      </c>
      <c r="CF23" s="185">
        <v>12</v>
      </c>
      <c r="CG23" s="185">
        <v>12</v>
      </c>
      <c r="CH23" s="185">
        <v>12</v>
      </c>
      <c r="CI23" s="185">
        <v>12</v>
      </c>
      <c r="CJ23" s="185">
        <v>12</v>
      </c>
      <c r="CK23" s="185">
        <v>12</v>
      </c>
      <c r="CL23" s="185">
        <v>12</v>
      </c>
      <c r="CM23" s="185">
        <v>12</v>
      </c>
      <c r="CN23" s="185">
        <v>12</v>
      </c>
      <c r="CO23" s="185">
        <v>12</v>
      </c>
      <c r="CP23" s="185">
        <v>12</v>
      </c>
      <c r="CQ23" s="185">
        <v>12</v>
      </c>
      <c r="CR23" s="185">
        <v>12</v>
      </c>
      <c r="CS23" s="185">
        <v>12</v>
      </c>
      <c r="CT23" s="185">
        <v>12</v>
      </c>
      <c r="CU23" s="185">
        <v>12</v>
      </c>
      <c r="CV23" s="185">
        <v>12</v>
      </c>
      <c r="CW23" s="185">
        <v>12</v>
      </c>
      <c r="CX23" s="185">
        <v>12</v>
      </c>
      <c r="CY23" s="185">
        <v>12</v>
      </c>
      <c r="CZ23" s="185">
        <v>12</v>
      </c>
      <c r="DA23" s="185">
        <v>12</v>
      </c>
      <c r="DB23" s="185">
        <v>12</v>
      </c>
      <c r="DC23" s="185">
        <v>12</v>
      </c>
      <c r="DD23" s="185">
        <v>12</v>
      </c>
      <c r="DE23" s="185">
        <v>12</v>
      </c>
      <c r="DF23" s="185">
        <v>12</v>
      </c>
      <c r="DG23" s="185">
        <v>12</v>
      </c>
      <c r="DH23" s="185">
        <v>12</v>
      </c>
      <c r="DI23" s="185">
        <v>12</v>
      </c>
      <c r="DJ23" s="185"/>
      <c r="DK23" s="185"/>
      <c r="DL23" s="185"/>
      <c r="DM23" s="185"/>
      <c r="DN23" s="185"/>
      <c r="DO23" s="185"/>
      <c r="DP23" s="185"/>
      <c r="DQ23" s="185"/>
      <c r="DR23" s="185">
        <v>4</v>
      </c>
      <c r="DS23" s="185"/>
      <c r="DT23" s="185"/>
      <c r="DU23" s="185"/>
      <c r="DV23" s="185"/>
      <c r="DW23" s="185"/>
      <c r="DX23" s="185"/>
      <c r="DY23" s="185"/>
      <c r="DZ23" s="185"/>
      <c r="EA23" s="185"/>
      <c r="EB23" s="194" t="s">
        <v>507</v>
      </c>
      <c r="EC23" s="194" t="s">
        <v>509</v>
      </c>
    </row>
    <row r="24" spans="1:133" ht="12.75">
      <c r="A24" s="37"/>
      <c r="B24" s="37"/>
      <c r="C24" s="37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9"/>
      <c r="EC24" s="39"/>
    </row>
    <row r="25" spans="1:133" ht="12.75">
      <c r="A25" s="37"/>
      <c r="B25" s="37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9"/>
      <c r="EC25" s="39"/>
    </row>
    <row r="26" spans="1:133" ht="12.75">
      <c r="A26" s="37"/>
      <c r="B26" s="37"/>
      <c r="C26" s="37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9"/>
      <c r="EC26" s="39"/>
    </row>
    <row r="27" spans="1:133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9"/>
      <c r="EC27" s="39"/>
    </row>
    <row r="28" spans="1:133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9"/>
      <c r="EC28" s="39"/>
    </row>
    <row r="29" spans="1:133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9"/>
      <c r="EC29" s="39"/>
    </row>
    <row r="30" spans="1:133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9"/>
      <c r="EC30" s="39"/>
    </row>
    <row r="31" spans="1:133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9"/>
      <c r="EC31" s="39"/>
    </row>
    <row r="32" spans="1:133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9"/>
      <c r="EC32" s="39"/>
    </row>
    <row r="33" spans="1:133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9"/>
      <c r="EC33" s="39"/>
    </row>
    <row r="34" spans="1:133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9"/>
      <c r="EC34" s="39"/>
    </row>
    <row r="35" spans="1:133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9"/>
      <c r="EC35" s="39"/>
    </row>
    <row r="36" spans="1:133" ht="12.75">
      <c r="A36" s="37"/>
      <c r="B36" s="37"/>
      <c r="C36" s="37"/>
      <c r="D36" s="37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9"/>
      <c r="EC36" s="39"/>
    </row>
    <row r="37" spans="1:133" ht="12.75">
      <c r="A37" s="37"/>
      <c r="B37" s="37"/>
      <c r="C37" s="37"/>
      <c r="D37" s="3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9"/>
      <c r="EC37" s="39"/>
    </row>
    <row r="38" spans="1:133" ht="12.75">
      <c r="A38" s="37"/>
      <c r="B38" s="37"/>
      <c r="C38" s="37"/>
      <c r="D38" s="37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9"/>
      <c r="EC38" s="39"/>
    </row>
    <row r="39" spans="1:133" ht="12.75">
      <c r="A39" s="37"/>
      <c r="B39" s="37"/>
      <c r="C39" s="37"/>
      <c r="D39" s="37"/>
      <c r="E39" s="37"/>
      <c r="F39" s="38"/>
      <c r="G39" s="40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9"/>
      <c r="EC39" s="39"/>
    </row>
    <row r="40" spans="1:13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9"/>
      <c r="EC40" s="39"/>
    </row>
    <row r="41" spans="1:133" ht="12.75">
      <c r="A41" s="37"/>
      <c r="B41" s="37"/>
      <c r="C41" s="37"/>
      <c r="D41" s="37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9"/>
      <c r="EC41" s="39"/>
    </row>
    <row r="42" spans="1:133" ht="12.75">
      <c r="A42" s="37"/>
      <c r="B42" s="37"/>
      <c r="C42" s="37"/>
      <c r="D42" s="37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9"/>
      <c r="EC42" s="39"/>
    </row>
    <row r="43" spans="1:133" ht="12.75">
      <c r="A43" s="37"/>
      <c r="B43" s="37"/>
      <c r="C43" s="37"/>
      <c r="D43" s="37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9"/>
      <c r="EC43" s="39"/>
    </row>
    <row r="44" spans="1:13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9"/>
      <c r="EC44" s="39"/>
    </row>
    <row r="45" spans="1:13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9"/>
      <c r="EC45" s="39"/>
    </row>
    <row r="46" spans="1:13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9"/>
      <c r="EC46" s="39"/>
    </row>
    <row r="47" spans="1:13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9"/>
      <c r="EC47" s="39"/>
    </row>
    <row r="48" spans="1:13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9"/>
      <c r="EC48" s="39"/>
    </row>
    <row r="49" spans="1:13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9"/>
      <c r="EC49" s="39"/>
    </row>
    <row r="50" spans="1:133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9"/>
      <c r="EC50" s="39"/>
    </row>
    <row r="51" spans="1:133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9"/>
      <c r="EC51" s="39"/>
    </row>
    <row r="52" spans="1:133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9"/>
      <c r="EC52" s="39"/>
    </row>
    <row r="53" spans="1:133" ht="12.75">
      <c r="A53" s="37"/>
      <c r="B53" s="37"/>
      <c r="C53" s="37"/>
      <c r="D53" s="37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9"/>
      <c r="EC53" s="39"/>
    </row>
    <row r="55" spans="1:5" ht="14.25">
      <c r="A55" s="461" t="s">
        <v>53</v>
      </c>
      <c r="B55" s="461"/>
      <c r="C55" s="461"/>
      <c r="D55" s="461"/>
      <c r="E55" s="461"/>
    </row>
  </sheetData>
  <sheetProtection/>
  <mergeCells count="2">
    <mergeCell ref="J1:EA1"/>
    <mergeCell ref="A55:E55"/>
  </mergeCells>
  <dataValidations count="4">
    <dataValidation type="list" allowBlank="1" showInputMessage="1" showErrorMessage="1" sqref="J3:EA53">
      <formula1>"1,2,3,4,5,6,7,8,9,10,11,12,13,14,15,16,17,18,19,20,21,22,23,24,25,26,27,28,29,30,31,32,33,34,35,36"</formula1>
    </dataValidation>
    <dataValidation type="list" allowBlank="1" showInputMessage="1" showErrorMessage="1" sqref="I3:I53">
      <formula1>"1a,1b,2a,2b,3a,3b,4,5a,5b,6a,6b,7a,7b"</formula1>
    </dataValidation>
    <dataValidation type="list" allowBlank="1" showInputMessage="1" showErrorMessage="1" sqref="C3:C53">
      <formula1>"1,2,3,4,5,6,7,8,9,10,11,12,13,14,15"</formula1>
    </dataValidation>
    <dataValidation type="textLength" operator="equal" allowBlank="1" showInputMessage="1" showErrorMessage="1" sqref="B3:B16 E3:E16">
      <formula1>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6.28125" style="3" customWidth="1"/>
    <col min="2" max="2" width="34.7109375" style="343" customWidth="1"/>
    <col min="3" max="3" width="15.7109375" style="31" customWidth="1"/>
    <col min="4" max="6" width="13.140625" style="31" customWidth="1"/>
    <col min="7" max="7" width="18.57421875" style="1" bestFit="1" customWidth="1"/>
    <col min="8" max="8" width="18.8515625" style="1" bestFit="1" customWidth="1"/>
    <col min="9" max="9" width="32.140625" style="1" customWidth="1"/>
    <col min="10" max="10" width="20.421875" style="1" customWidth="1"/>
    <col min="11" max="11" width="20.28125" style="1" customWidth="1"/>
    <col min="12" max="13" width="14.28125" style="1" customWidth="1"/>
    <col min="14" max="14" width="10.57421875" style="1" customWidth="1"/>
    <col min="15" max="15" width="8.8515625" style="1" customWidth="1"/>
    <col min="16" max="16" width="11.00390625" style="6" bestFit="1" customWidth="1"/>
    <col min="17" max="17" width="12.28125" style="6" customWidth="1"/>
    <col min="18" max="18" width="16.140625" style="1" customWidth="1"/>
    <col min="19" max="19" width="12.8515625" style="1" bestFit="1" customWidth="1"/>
    <col min="20" max="20" width="12.421875" style="1" bestFit="1" customWidth="1"/>
    <col min="21" max="22" width="12.8515625" style="1" customWidth="1"/>
    <col min="23" max="23" width="8.00390625" style="1" customWidth="1"/>
    <col min="24" max="24" width="8.140625" style="0" customWidth="1"/>
    <col min="25" max="25" width="9.28125" style="0" customWidth="1"/>
    <col min="26" max="26" width="8.421875" style="0" customWidth="1"/>
    <col min="27" max="27" width="8.28125" style="0" bestFit="1" customWidth="1"/>
    <col min="28" max="28" width="8.28125" style="0" customWidth="1"/>
    <col min="29" max="29" width="9.57421875" style="0" customWidth="1"/>
    <col min="30" max="30" width="6.57421875" style="0" customWidth="1"/>
    <col min="31" max="32" width="7.00390625" style="0" customWidth="1"/>
    <col min="33" max="33" width="7.28125" style="0" bestFit="1" customWidth="1"/>
    <col min="34" max="34" width="7.140625" style="0" bestFit="1" customWidth="1"/>
    <col min="35" max="35" width="7.57421875" style="0" bestFit="1" customWidth="1"/>
    <col min="36" max="36" width="7.140625" style="0" bestFit="1" customWidth="1"/>
    <col min="37" max="37" width="6.8515625" style="0" bestFit="1" customWidth="1"/>
    <col min="38" max="38" width="7.00390625" style="0" bestFit="1" customWidth="1"/>
    <col min="39" max="39" width="5.57421875" style="0" customWidth="1"/>
    <col min="40" max="40" width="5.8515625" style="0" bestFit="1" customWidth="1"/>
  </cols>
  <sheetData>
    <row r="1" spans="1:23" s="44" customFormat="1" ht="13.5" thickBot="1">
      <c r="A1" s="457" t="s">
        <v>1060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224"/>
      <c r="Q1" s="224"/>
      <c r="R1" s="225"/>
      <c r="S1" s="225"/>
      <c r="T1" s="225"/>
      <c r="U1" s="225"/>
      <c r="V1" s="225"/>
      <c r="W1" s="225"/>
    </row>
    <row r="2" spans="1:40" s="44" customFormat="1" ht="51.75" customHeight="1" thickBot="1">
      <c r="A2" s="458" t="s">
        <v>12</v>
      </c>
      <c r="B2" s="451" t="s">
        <v>13</v>
      </c>
      <c r="C2" s="451" t="s">
        <v>14</v>
      </c>
      <c r="D2" s="451" t="s">
        <v>47</v>
      </c>
      <c r="E2" s="451" t="s">
        <v>513</v>
      </c>
      <c r="F2" s="451" t="s">
        <v>514</v>
      </c>
      <c r="G2" s="451" t="s">
        <v>515</v>
      </c>
      <c r="H2" s="459" t="s">
        <v>33</v>
      </c>
      <c r="I2" s="451" t="s">
        <v>35</v>
      </c>
      <c r="J2" s="451" t="s">
        <v>36</v>
      </c>
      <c r="K2" s="451" t="s">
        <v>37</v>
      </c>
      <c r="L2" s="451" t="s">
        <v>516</v>
      </c>
      <c r="M2" s="451" t="s">
        <v>517</v>
      </c>
      <c r="N2" s="451" t="s">
        <v>38</v>
      </c>
      <c r="O2" s="451" t="s">
        <v>39</v>
      </c>
      <c r="P2" s="456" t="s">
        <v>48</v>
      </c>
      <c r="Q2" s="456" t="s">
        <v>49</v>
      </c>
      <c r="R2" s="451" t="s">
        <v>34</v>
      </c>
      <c r="S2" s="451" t="s">
        <v>32</v>
      </c>
      <c r="T2" s="451" t="s">
        <v>15</v>
      </c>
      <c r="U2" s="451" t="s">
        <v>16</v>
      </c>
      <c r="V2" s="451" t="s">
        <v>17</v>
      </c>
      <c r="W2" s="452" t="s">
        <v>30</v>
      </c>
      <c r="X2" s="452"/>
      <c r="Y2" s="452"/>
      <c r="Z2" s="452"/>
      <c r="AA2" s="452"/>
      <c r="AB2" s="452"/>
      <c r="AC2" s="452"/>
      <c r="AD2" s="453" t="s">
        <v>29</v>
      </c>
      <c r="AE2" s="454"/>
      <c r="AF2" s="454"/>
      <c r="AG2" s="454"/>
      <c r="AH2" s="454"/>
      <c r="AI2" s="454"/>
      <c r="AJ2" s="454"/>
      <c r="AK2" s="454"/>
      <c r="AL2" s="454"/>
      <c r="AM2" s="454"/>
      <c r="AN2" s="454"/>
    </row>
    <row r="3" spans="1:40" s="44" customFormat="1" ht="54" customHeight="1" thickBot="1">
      <c r="A3" s="458"/>
      <c r="B3" s="451"/>
      <c r="C3" s="451"/>
      <c r="D3" s="451"/>
      <c r="E3" s="451"/>
      <c r="F3" s="451"/>
      <c r="G3" s="451"/>
      <c r="H3" s="459"/>
      <c r="I3" s="451"/>
      <c r="J3" s="451"/>
      <c r="K3" s="451"/>
      <c r="L3" s="451"/>
      <c r="M3" s="451"/>
      <c r="N3" s="451"/>
      <c r="O3" s="451"/>
      <c r="P3" s="456"/>
      <c r="Q3" s="456"/>
      <c r="R3" s="451"/>
      <c r="S3" s="451"/>
      <c r="T3" s="451"/>
      <c r="U3" s="451"/>
      <c r="V3" s="451"/>
      <c r="W3" s="2" t="s">
        <v>23</v>
      </c>
      <c r="X3" s="2" t="s">
        <v>24</v>
      </c>
      <c r="Y3" s="2" t="s">
        <v>25</v>
      </c>
      <c r="Z3" s="22" t="s">
        <v>26</v>
      </c>
      <c r="AA3" s="27" t="s">
        <v>27</v>
      </c>
      <c r="AB3" s="2" t="s">
        <v>28</v>
      </c>
      <c r="AC3" s="2" t="s">
        <v>518</v>
      </c>
      <c r="AD3" s="2" t="s">
        <v>2</v>
      </c>
      <c r="AE3" s="2" t="s">
        <v>18</v>
      </c>
      <c r="AF3" s="26" t="s">
        <v>8</v>
      </c>
      <c r="AG3" s="26" t="s">
        <v>7</v>
      </c>
      <c r="AH3" s="26" t="s">
        <v>6</v>
      </c>
      <c r="AI3" s="26" t="s">
        <v>4</v>
      </c>
      <c r="AJ3" s="26" t="s">
        <v>3</v>
      </c>
      <c r="AK3" s="26" t="s">
        <v>22</v>
      </c>
      <c r="AL3" s="26" t="s">
        <v>5</v>
      </c>
      <c r="AM3" s="26" t="s">
        <v>9</v>
      </c>
      <c r="AN3" s="26" t="s">
        <v>20</v>
      </c>
    </row>
    <row r="4" spans="1:40" ht="26.25" thickBot="1">
      <c r="A4" s="226">
        <v>1</v>
      </c>
      <c r="B4" s="227" t="s">
        <v>519</v>
      </c>
      <c r="C4" s="228" t="s">
        <v>520</v>
      </c>
      <c r="D4" s="229">
        <v>1</v>
      </c>
      <c r="E4" s="230">
        <v>1.2</v>
      </c>
      <c r="F4" s="230">
        <v>15.6</v>
      </c>
      <c r="G4" s="231" t="s">
        <v>521</v>
      </c>
      <c r="H4" s="232"/>
      <c r="I4" s="231" t="s">
        <v>521</v>
      </c>
      <c r="J4" s="233" t="s">
        <v>522</v>
      </c>
      <c r="K4" s="234" t="s">
        <v>522</v>
      </c>
      <c r="L4" s="11"/>
      <c r="M4" s="11"/>
      <c r="N4" s="11"/>
      <c r="O4" s="11" t="s">
        <v>185</v>
      </c>
      <c r="P4" s="235">
        <v>14.725</v>
      </c>
      <c r="Q4" s="236">
        <v>52.2304</v>
      </c>
      <c r="R4" s="11">
        <v>6000</v>
      </c>
      <c r="S4" s="11" t="s">
        <v>187</v>
      </c>
      <c r="T4" s="11" t="s">
        <v>191</v>
      </c>
      <c r="U4" s="11" t="s">
        <v>188</v>
      </c>
      <c r="V4" s="11" t="s">
        <v>189</v>
      </c>
      <c r="W4" s="5" t="s">
        <v>190</v>
      </c>
      <c r="X4" s="5" t="s">
        <v>185</v>
      </c>
      <c r="Y4" s="5" t="s">
        <v>185</v>
      </c>
      <c r="Z4" s="5" t="s">
        <v>190</v>
      </c>
      <c r="AA4" s="5" t="s">
        <v>185</v>
      </c>
      <c r="AB4" s="5" t="s">
        <v>185</v>
      </c>
      <c r="AC4" s="5" t="s">
        <v>185</v>
      </c>
      <c r="AD4" s="4">
        <v>2015</v>
      </c>
      <c r="AE4" s="4">
        <v>2015</v>
      </c>
      <c r="AF4" s="4"/>
      <c r="AG4" s="4"/>
      <c r="AH4" s="50"/>
      <c r="AI4" s="4"/>
      <c r="AJ4" s="4">
        <v>2015</v>
      </c>
      <c r="AK4" s="4">
        <v>2015</v>
      </c>
      <c r="AL4" s="4">
        <v>2015</v>
      </c>
      <c r="AM4" s="4"/>
      <c r="AN4" s="4"/>
    </row>
    <row r="5" spans="1:40" ht="26.25" thickBot="1">
      <c r="A5" s="226">
        <v>2</v>
      </c>
      <c r="B5" s="229" t="s">
        <v>523</v>
      </c>
      <c r="C5" s="237" t="s">
        <v>524</v>
      </c>
      <c r="D5" s="229">
        <v>1</v>
      </c>
      <c r="E5" s="230">
        <v>1.6</v>
      </c>
      <c r="F5" s="230">
        <v>169.7</v>
      </c>
      <c r="G5" s="231" t="s">
        <v>525</v>
      </c>
      <c r="H5" s="231"/>
      <c r="I5" s="227" t="s">
        <v>526</v>
      </c>
      <c r="J5" s="238" t="s">
        <v>527</v>
      </c>
      <c r="K5" s="239" t="s">
        <v>527</v>
      </c>
      <c r="L5" s="240"/>
      <c r="M5" s="11"/>
      <c r="N5" s="11"/>
      <c r="O5" s="240" t="s">
        <v>185</v>
      </c>
      <c r="P5" s="235">
        <v>15.479631</v>
      </c>
      <c r="Q5" s="241">
        <v>52.587074</v>
      </c>
      <c r="R5" s="11">
        <v>6000</v>
      </c>
      <c r="S5" s="11" t="s">
        <v>186</v>
      </c>
      <c r="T5" s="11" t="s">
        <v>191</v>
      </c>
      <c r="U5" s="11" t="s">
        <v>192</v>
      </c>
      <c r="V5" s="11" t="s">
        <v>528</v>
      </c>
      <c r="W5" s="5" t="s">
        <v>190</v>
      </c>
      <c r="X5" s="4" t="s">
        <v>185</v>
      </c>
      <c r="Y5" s="4" t="s">
        <v>185</v>
      </c>
      <c r="Z5" s="4" t="s">
        <v>190</v>
      </c>
      <c r="AA5" s="4" t="s">
        <v>185</v>
      </c>
      <c r="AB5" s="4" t="s">
        <v>185</v>
      </c>
      <c r="AC5" s="4" t="s">
        <v>185</v>
      </c>
      <c r="AD5" s="4"/>
      <c r="AE5" s="4">
        <v>2014</v>
      </c>
      <c r="AF5" s="4"/>
      <c r="AG5" s="4"/>
      <c r="AH5" s="50"/>
      <c r="AI5" s="4"/>
      <c r="AJ5" s="4">
        <v>2014</v>
      </c>
      <c r="AK5" s="4"/>
      <c r="AL5" s="4"/>
      <c r="AM5" s="4"/>
      <c r="AN5" s="4"/>
    </row>
    <row r="6" spans="1:40" ht="13.5" customHeight="1" thickBot="1">
      <c r="A6" s="226">
        <v>3</v>
      </c>
      <c r="B6" s="229" t="s">
        <v>529</v>
      </c>
      <c r="C6" s="242" t="s">
        <v>530</v>
      </c>
      <c r="D6" s="243">
        <v>1</v>
      </c>
      <c r="E6" s="230">
        <v>0.5</v>
      </c>
      <c r="F6" s="230">
        <v>27.7</v>
      </c>
      <c r="G6" s="231" t="s">
        <v>531</v>
      </c>
      <c r="H6" s="231"/>
      <c r="I6" s="227" t="s">
        <v>531</v>
      </c>
      <c r="J6" s="233" t="s">
        <v>532</v>
      </c>
      <c r="K6" s="233" t="s">
        <v>532</v>
      </c>
      <c r="L6" s="11"/>
      <c r="M6" s="11"/>
      <c r="N6" s="11"/>
      <c r="O6" s="11" t="s">
        <v>185</v>
      </c>
      <c r="P6" s="244">
        <v>15.41760278</v>
      </c>
      <c r="Q6" s="245">
        <v>52.74069167</v>
      </c>
      <c r="R6" s="246">
        <v>6000</v>
      </c>
      <c r="S6" s="240" t="s">
        <v>186</v>
      </c>
      <c r="T6" s="240" t="s">
        <v>191</v>
      </c>
      <c r="U6" s="240" t="s">
        <v>193</v>
      </c>
      <c r="V6" s="240" t="s">
        <v>533</v>
      </c>
      <c r="W6" s="247" t="s">
        <v>190</v>
      </c>
      <c r="X6" s="248" t="s">
        <v>185</v>
      </c>
      <c r="Y6" s="248" t="s">
        <v>185</v>
      </c>
      <c r="Z6" s="248" t="s">
        <v>190</v>
      </c>
      <c r="AA6" s="248" t="s">
        <v>185</v>
      </c>
      <c r="AB6" s="248" t="s">
        <v>185</v>
      </c>
      <c r="AC6" s="248" t="s">
        <v>185</v>
      </c>
      <c r="AD6" s="248">
        <v>2013</v>
      </c>
      <c r="AE6" s="248">
        <v>2013</v>
      </c>
      <c r="AF6" s="248"/>
      <c r="AG6" s="248"/>
      <c r="AH6" s="249"/>
      <c r="AI6" s="248"/>
      <c r="AJ6" s="248">
        <v>2013</v>
      </c>
      <c r="AK6" s="4">
        <v>2013</v>
      </c>
      <c r="AL6" s="4">
        <v>2013</v>
      </c>
      <c r="AM6" s="4"/>
      <c r="AN6" s="4"/>
    </row>
    <row r="7" spans="1:40" ht="26.25" thickBot="1">
      <c r="A7" s="226">
        <v>4</v>
      </c>
      <c r="B7" s="227" t="s">
        <v>534</v>
      </c>
      <c r="C7" s="228" t="s">
        <v>535</v>
      </c>
      <c r="D7" s="229">
        <v>1</v>
      </c>
      <c r="E7" s="230">
        <v>1.7</v>
      </c>
      <c r="F7" s="230">
        <v>38</v>
      </c>
      <c r="G7" s="250" t="s">
        <v>536</v>
      </c>
      <c r="H7" s="231"/>
      <c r="I7" s="251" t="s">
        <v>536</v>
      </c>
      <c r="J7" s="233" t="s">
        <v>537</v>
      </c>
      <c r="K7" s="252" t="s">
        <v>537</v>
      </c>
      <c r="L7" s="253"/>
      <c r="M7" s="11"/>
      <c r="N7" s="11"/>
      <c r="O7" s="11" t="s">
        <v>185</v>
      </c>
      <c r="P7" s="235">
        <v>14.6849</v>
      </c>
      <c r="Q7" s="241">
        <v>52.5929</v>
      </c>
      <c r="R7" s="11">
        <v>6000</v>
      </c>
      <c r="S7" s="254" t="s">
        <v>186</v>
      </c>
      <c r="T7" s="11" t="s">
        <v>191</v>
      </c>
      <c r="U7" s="11" t="s">
        <v>193</v>
      </c>
      <c r="V7" s="255" t="s">
        <v>538</v>
      </c>
      <c r="W7" s="5" t="s">
        <v>190</v>
      </c>
      <c r="X7" s="4" t="s">
        <v>185</v>
      </c>
      <c r="Y7" s="4" t="s">
        <v>185</v>
      </c>
      <c r="Z7" s="4" t="s">
        <v>190</v>
      </c>
      <c r="AA7" s="4" t="s">
        <v>185</v>
      </c>
      <c r="AB7" s="4" t="s">
        <v>185</v>
      </c>
      <c r="AC7" s="4" t="s">
        <v>185</v>
      </c>
      <c r="AD7" s="4">
        <v>2014</v>
      </c>
      <c r="AE7" s="4">
        <v>2014</v>
      </c>
      <c r="AF7" s="4"/>
      <c r="AG7" s="4"/>
      <c r="AH7" s="50"/>
      <c r="AI7" s="4"/>
      <c r="AJ7" s="4">
        <v>2014</v>
      </c>
      <c r="AK7" s="4">
        <v>2014</v>
      </c>
      <c r="AL7" s="4">
        <v>2014</v>
      </c>
      <c r="AM7" s="4"/>
      <c r="AN7" s="4"/>
    </row>
    <row r="8" spans="1:40" s="259" customFormat="1" ht="13.5" customHeight="1" thickBot="1">
      <c r="A8" s="226">
        <v>5</v>
      </c>
      <c r="B8" s="256" t="s">
        <v>539</v>
      </c>
      <c r="C8" s="257" t="s">
        <v>540</v>
      </c>
      <c r="D8" s="229">
        <v>1</v>
      </c>
      <c r="E8" s="229"/>
      <c r="F8" s="229"/>
      <c r="G8" s="231" t="s">
        <v>541</v>
      </c>
      <c r="H8" s="231"/>
      <c r="I8" s="231" t="s">
        <v>541</v>
      </c>
      <c r="J8" s="231" t="s">
        <v>542</v>
      </c>
      <c r="K8" s="231" t="s">
        <v>542</v>
      </c>
      <c r="L8" s="231"/>
      <c r="M8" s="231"/>
      <c r="N8" s="231">
        <v>17</v>
      </c>
      <c r="O8" s="231" t="s">
        <v>185</v>
      </c>
      <c r="P8" s="257">
        <v>15.75322</v>
      </c>
      <c r="Q8" s="257">
        <v>51.73547</v>
      </c>
      <c r="R8" s="231">
        <v>6000</v>
      </c>
      <c r="S8" s="231" t="s">
        <v>450</v>
      </c>
      <c r="T8" s="229" t="s">
        <v>191</v>
      </c>
      <c r="U8" s="229" t="s">
        <v>543</v>
      </c>
      <c r="V8" s="229" t="s">
        <v>544</v>
      </c>
      <c r="W8" s="27" t="s">
        <v>190</v>
      </c>
      <c r="X8" s="27" t="s">
        <v>185</v>
      </c>
      <c r="Y8" s="27" t="s">
        <v>185</v>
      </c>
      <c r="Z8" s="27" t="s">
        <v>190</v>
      </c>
      <c r="AA8" s="27" t="s">
        <v>185</v>
      </c>
      <c r="AB8" s="27" t="s">
        <v>185</v>
      </c>
      <c r="AC8" s="27" t="s">
        <v>185</v>
      </c>
      <c r="AD8" s="27"/>
      <c r="AE8" s="27">
        <v>2014</v>
      </c>
      <c r="AF8" s="27"/>
      <c r="AG8" s="27"/>
      <c r="AH8" s="258"/>
      <c r="AI8" s="27"/>
      <c r="AJ8" s="27">
        <v>2014</v>
      </c>
      <c r="AK8" s="27"/>
      <c r="AL8" s="27"/>
      <c r="AM8" s="27"/>
      <c r="AN8" s="27"/>
    </row>
    <row r="9" spans="1:40" s="259" customFormat="1" ht="13.5" thickBot="1">
      <c r="A9" s="226">
        <v>6</v>
      </c>
      <c r="B9" s="256" t="s">
        <v>545</v>
      </c>
      <c r="C9" s="257" t="s">
        <v>546</v>
      </c>
      <c r="D9" s="229">
        <v>1</v>
      </c>
      <c r="E9" s="229"/>
      <c r="F9" s="229"/>
      <c r="G9" s="231" t="s">
        <v>547</v>
      </c>
      <c r="H9" s="231"/>
      <c r="I9" s="231" t="s">
        <v>547</v>
      </c>
      <c r="J9" s="231" t="s">
        <v>548</v>
      </c>
      <c r="K9" s="231" t="s">
        <v>548</v>
      </c>
      <c r="L9" s="231"/>
      <c r="M9" s="231"/>
      <c r="N9" s="231">
        <v>17</v>
      </c>
      <c r="O9" s="231" t="s">
        <v>185</v>
      </c>
      <c r="P9" s="257">
        <v>15.72339</v>
      </c>
      <c r="Q9" s="257">
        <v>51.80139</v>
      </c>
      <c r="R9" s="231">
        <v>6000</v>
      </c>
      <c r="S9" s="231" t="s">
        <v>450</v>
      </c>
      <c r="T9" s="231" t="s">
        <v>191</v>
      </c>
      <c r="U9" s="229" t="s">
        <v>543</v>
      </c>
      <c r="V9" s="229" t="s">
        <v>544</v>
      </c>
      <c r="W9" s="27" t="s">
        <v>190</v>
      </c>
      <c r="X9" s="27" t="s">
        <v>185</v>
      </c>
      <c r="Y9" s="27" t="s">
        <v>185</v>
      </c>
      <c r="Z9" s="27" t="s">
        <v>190</v>
      </c>
      <c r="AA9" s="27" t="s">
        <v>185</v>
      </c>
      <c r="AB9" s="27" t="s">
        <v>185</v>
      </c>
      <c r="AC9" s="27" t="s">
        <v>185</v>
      </c>
      <c r="AD9" s="27"/>
      <c r="AE9" s="27">
        <v>2014</v>
      </c>
      <c r="AF9" s="27"/>
      <c r="AG9" s="27"/>
      <c r="AH9" s="258"/>
      <c r="AI9" s="27"/>
      <c r="AJ9" s="27">
        <v>2014</v>
      </c>
      <c r="AK9" s="27"/>
      <c r="AL9" s="27"/>
      <c r="AM9" s="27"/>
      <c r="AN9" s="27"/>
    </row>
    <row r="10" spans="1:40" s="259" customFormat="1" ht="26.25" thickBot="1">
      <c r="A10" s="226">
        <v>7</v>
      </c>
      <c r="B10" s="256" t="s">
        <v>549</v>
      </c>
      <c r="C10" s="257" t="s">
        <v>550</v>
      </c>
      <c r="D10" s="229">
        <v>1</v>
      </c>
      <c r="E10" s="229"/>
      <c r="F10" s="229"/>
      <c r="G10" s="231" t="s">
        <v>551</v>
      </c>
      <c r="H10" s="231"/>
      <c r="I10" s="231" t="s">
        <v>551</v>
      </c>
      <c r="J10" s="231" t="s">
        <v>552</v>
      </c>
      <c r="K10" s="231" t="s">
        <v>552</v>
      </c>
      <c r="L10" s="231"/>
      <c r="M10" s="231"/>
      <c r="N10" s="231">
        <v>17</v>
      </c>
      <c r="O10" s="231" t="s">
        <v>185</v>
      </c>
      <c r="P10" s="257">
        <v>15.587447</v>
      </c>
      <c r="Q10" s="257">
        <v>51.806452</v>
      </c>
      <c r="R10" s="231">
        <v>6000</v>
      </c>
      <c r="S10" s="231" t="s">
        <v>450</v>
      </c>
      <c r="T10" s="231" t="s">
        <v>191</v>
      </c>
      <c r="U10" s="229" t="s">
        <v>543</v>
      </c>
      <c r="V10" s="231" t="s">
        <v>553</v>
      </c>
      <c r="W10" s="27" t="s">
        <v>190</v>
      </c>
      <c r="X10" s="27" t="s">
        <v>185</v>
      </c>
      <c r="Y10" s="27" t="s">
        <v>185</v>
      </c>
      <c r="Z10" s="27" t="s">
        <v>190</v>
      </c>
      <c r="AA10" s="27" t="s">
        <v>185</v>
      </c>
      <c r="AB10" s="27" t="s">
        <v>185</v>
      </c>
      <c r="AC10" s="27" t="s">
        <v>185</v>
      </c>
      <c r="AD10" s="27"/>
      <c r="AE10" s="27">
        <v>2014</v>
      </c>
      <c r="AF10" s="27"/>
      <c r="AG10" s="27"/>
      <c r="AH10" s="258"/>
      <c r="AI10" s="27"/>
      <c r="AJ10" s="27">
        <v>2014</v>
      </c>
      <c r="AK10" s="27"/>
      <c r="AL10" s="27"/>
      <c r="AM10" s="27"/>
      <c r="AN10" s="27"/>
    </row>
    <row r="11" spans="1:40" s="259" customFormat="1" ht="26.25" thickBot="1">
      <c r="A11" s="226">
        <v>8</v>
      </c>
      <c r="B11" s="256" t="s">
        <v>554</v>
      </c>
      <c r="C11" s="257" t="s">
        <v>555</v>
      </c>
      <c r="D11" s="229">
        <v>1</v>
      </c>
      <c r="E11" s="229"/>
      <c r="F11" s="229"/>
      <c r="G11" s="231" t="s">
        <v>556</v>
      </c>
      <c r="H11" s="231"/>
      <c r="I11" s="231" t="s">
        <v>556</v>
      </c>
      <c r="J11" s="231" t="s">
        <v>557</v>
      </c>
      <c r="K11" s="231" t="s">
        <v>557</v>
      </c>
      <c r="L11" s="231"/>
      <c r="M11" s="231"/>
      <c r="N11" s="231">
        <v>17</v>
      </c>
      <c r="O11" s="231" t="s">
        <v>185</v>
      </c>
      <c r="P11" s="257">
        <v>15.67167</v>
      </c>
      <c r="Q11" s="257">
        <v>51.79867</v>
      </c>
      <c r="R11" s="231">
        <v>6000</v>
      </c>
      <c r="S11" s="231" t="s">
        <v>450</v>
      </c>
      <c r="T11" s="231" t="s">
        <v>191</v>
      </c>
      <c r="U11" s="229" t="s">
        <v>543</v>
      </c>
      <c r="V11" s="229" t="s">
        <v>544</v>
      </c>
      <c r="W11" s="27" t="s">
        <v>190</v>
      </c>
      <c r="X11" s="27" t="s">
        <v>185</v>
      </c>
      <c r="Y11" s="27" t="s">
        <v>185</v>
      </c>
      <c r="Z11" s="27" t="s">
        <v>190</v>
      </c>
      <c r="AA11" s="27" t="s">
        <v>185</v>
      </c>
      <c r="AB11" s="27" t="s">
        <v>185</v>
      </c>
      <c r="AC11" s="27" t="s">
        <v>185</v>
      </c>
      <c r="AD11" s="27"/>
      <c r="AE11" s="27">
        <v>2014</v>
      </c>
      <c r="AF11" s="27"/>
      <c r="AG11" s="27"/>
      <c r="AH11" s="258"/>
      <c r="AI11" s="27"/>
      <c r="AJ11" s="27">
        <v>2014</v>
      </c>
      <c r="AK11" s="27"/>
      <c r="AL11" s="27"/>
      <c r="AM11" s="27"/>
      <c r="AN11" s="27"/>
    </row>
    <row r="12" spans="1:40" s="259" customFormat="1" ht="26.25" thickBot="1">
      <c r="A12" s="226">
        <v>9</v>
      </c>
      <c r="B12" s="256" t="s">
        <v>558</v>
      </c>
      <c r="C12" s="257" t="s">
        <v>559</v>
      </c>
      <c r="D12" s="229">
        <v>1</v>
      </c>
      <c r="E12" s="229"/>
      <c r="F12" s="229"/>
      <c r="G12" s="260" t="s">
        <v>560</v>
      </c>
      <c r="H12" s="260"/>
      <c r="I12" s="260" t="s">
        <v>561</v>
      </c>
      <c r="J12" s="260" t="s">
        <v>562</v>
      </c>
      <c r="K12" s="260" t="s">
        <v>562</v>
      </c>
      <c r="L12" s="260"/>
      <c r="M12" s="260"/>
      <c r="N12" s="231">
        <v>17</v>
      </c>
      <c r="O12" s="260" t="s">
        <v>185</v>
      </c>
      <c r="P12" s="257">
        <v>16.33247</v>
      </c>
      <c r="Q12" s="257">
        <v>51.77761</v>
      </c>
      <c r="R12" s="231">
        <v>6000</v>
      </c>
      <c r="S12" s="231" t="s">
        <v>450</v>
      </c>
      <c r="T12" s="261" t="s">
        <v>191</v>
      </c>
      <c r="U12" s="261" t="s">
        <v>469</v>
      </c>
      <c r="V12" s="261" t="s">
        <v>494</v>
      </c>
      <c r="W12" s="27" t="s">
        <v>190</v>
      </c>
      <c r="X12" s="27" t="s">
        <v>185</v>
      </c>
      <c r="Y12" s="27" t="s">
        <v>185</v>
      </c>
      <c r="Z12" s="27" t="s">
        <v>190</v>
      </c>
      <c r="AA12" s="27" t="s">
        <v>185</v>
      </c>
      <c r="AB12" s="27" t="s">
        <v>185</v>
      </c>
      <c r="AC12" s="27" t="s">
        <v>185</v>
      </c>
      <c r="AD12" s="27"/>
      <c r="AE12" s="27">
        <v>2014</v>
      </c>
      <c r="AF12" s="27"/>
      <c r="AG12" s="27"/>
      <c r="AH12" s="258"/>
      <c r="AI12" s="27"/>
      <c r="AJ12" s="27">
        <v>2014</v>
      </c>
      <c r="AK12" s="27"/>
      <c r="AL12" s="27"/>
      <c r="AM12" s="27"/>
      <c r="AN12" s="27"/>
    </row>
    <row r="13" spans="1:40" s="259" customFormat="1" ht="26.25" thickBot="1">
      <c r="A13" s="226">
        <v>10</v>
      </c>
      <c r="B13" s="256" t="s">
        <v>563</v>
      </c>
      <c r="C13" s="257" t="s">
        <v>564</v>
      </c>
      <c r="D13" s="229">
        <v>1</v>
      </c>
      <c r="E13" s="229"/>
      <c r="F13" s="229"/>
      <c r="G13" s="260" t="s">
        <v>565</v>
      </c>
      <c r="H13" s="260"/>
      <c r="I13" s="260" t="s">
        <v>566</v>
      </c>
      <c r="J13" s="260" t="s">
        <v>567</v>
      </c>
      <c r="K13" s="260" t="s">
        <v>568</v>
      </c>
      <c r="L13" s="260"/>
      <c r="M13" s="260"/>
      <c r="N13" s="231">
        <v>17</v>
      </c>
      <c r="O13" s="260" t="s">
        <v>185</v>
      </c>
      <c r="P13" s="257">
        <v>15.61153</v>
      </c>
      <c r="Q13" s="257">
        <v>51.84044</v>
      </c>
      <c r="R13" s="231">
        <v>6000</v>
      </c>
      <c r="S13" s="231" t="s">
        <v>450</v>
      </c>
      <c r="T13" s="261" t="s">
        <v>191</v>
      </c>
      <c r="U13" s="229" t="s">
        <v>543</v>
      </c>
      <c r="V13" s="229" t="s">
        <v>569</v>
      </c>
      <c r="W13" s="27" t="s">
        <v>190</v>
      </c>
      <c r="X13" s="27" t="s">
        <v>185</v>
      </c>
      <c r="Y13" s="27" t="s">
        <v>185</v>
      </c>
      <c r="Z13" s="27" t="s">
        <v>190</v>
      </c>
      <c r="AA13" s="27" t="s">
        <v>185</v>
      </c>
      <c r="AB13" s="27" t="s">
        <v>185</v>
      </c>
      <c r="AC13" s="27" t="s">
        <v>185</v>
      </c>
      <c r="AD13" s="27"/>
      <c r="AE13" s="27">
        <v>2014</v>
      </c>
      <c r="AF13" s="27"/>
      <c r="AG13" s="27"/>
      <c r="AH13" s="258"/>
      <c r="AI13" s="27"/>
      <c r="AJ13" s="27">
        <v>2014</v>
      </c>
      <c r="AK13" s="27"/>
      <c r="AL13" s="27"/>
      <c r="AM13" s="27"/>
      <c r="AN13" s="27"/>
    </row>
    <row r="14" spans="1:40" s="259" customFormat="1" ht="26.25" thickBot="1">
      <c r="A14" s="226">
        <v>11</v>
      </c>
      <c r="B14" s="256" t="s">
        <v>570</v>
      </c>
      <c r="C14" s="257" t="s">
        <v>571</v>
      </c>
      <c r="D14" s="229">
        <v>1</v>
      </c>
      <c r="E14" s="229"/>
      <c r="F14" s="229"/>
      <c r="G14" s="260" t="s">
        <v>572</v>
      </c>
      <c r="H14" s="260"/>
      <c r="I14" s="260" t="s">
        <v>573</v>
      </c>
      <c r="J14" s="260" t="s">
        <v>574</v>
      </c>
      <c r="K14" s="260" t="s">
        <v>574</v>
      </c>
      <c r="L14" s="260"/>
      <c r="M14" s="260"/>
      <c r="N14" s="260">
        <v>17</v>
      </c>
      <c r="O14" s="260" t="s">
        <v>190</v>
      </c>
      <c r="P14" s="257">
        <v>15.90439</v>
      </c>
      <c r="Q14" s="257">
        <v>51.93483</v>
      </c>
      <c r="R14" s="231">
        <v>6000</v>
      </c>
      <c r="S14" s="231" t="s">
        <v>450</v>
      </c>
      <c r="T14" s="261" t="s">
        <v>191</v>
      </c>
      <c r="U14" s="229" t="s">
        <v>543</v>
      </c>
      <c r="V14" s="229" t="s">
        <v>575</v>
      </c>
      <c r="W14" s="27" t="s">
        <v>190</v>
      </c>
      <c r="X14" s="27" t="s">
        <v>185</v>
      </c>
      <c r="Y14" s="27" t="s">
        <v>185</v>
      </c>
      <c r="Z14" s="27" t="s">
        <v>190</v>
      </c>
      <c r="AA14" s="27" t="s">
        <v>185</v>
      </c>
      <c r="AB14" s="27" t="s">
        <v>185</v>
      </c>
      <c r="AC14" s="27" t="s">
        <v>185</v>
      </c>
      <c r="AD14" s="27">
        <v>2015</v>
      </c>
      <c r="AE14" s="27">
        <v>2015</v>
      </c>
      <c r="AF14" s="27"/>
      <c r="AG14" s="27"/>
      <c r="AH14" s="258"/>
      <c r="AI14" s="27"/>
      <c r="AJ14" s="27">
        <v>2015</v>
      </c>
      <c r="AK14" s="27">
        <v>2015</v>
      </c>
      <c r="AL14" s="27">
        <v>2015</v>
      </c>
      <c r="AM14" s="27"/>
      <c r="AN14" s="27"/>
    </row>
    <row r="15" spans="1:40" s="259" customFormat="1" ht="26.25" customHeight="1" thickBot="1">
      <c r="A15" s="226">
        <v>12</v>
      </c>
      <c r="B15" s="262" t="s">
        <v>576</v>
      </c>
      <c r="C15" s="229" t="s">
        <v>577</v>
      </c>
      <c r="D15" s="229">
        <v>1</v>
      </c>
      <c r="E15" s="229"/>
      <c r="F15" s="229"/>
      <c r="G15" s="260" t="s">
        <v>578</v>
      </c>
      <c r="H15" s="260"/>
      <c r="I15" s="260" t="s">
        <v>579</v>
      </c>
      <c r="J15" s="260" t="s">
        <v>580</v>
      </c>
      <c r="K15" s="260" t="s">
        <v>574</v>
      </c>
      <c r="L15" s="260"/>
      <c r="M15" s="260"/>
      <c r="N15" s="260">
        <v>17</v>
      </c>
      <c r="O15" s="260" t="s">
        <v>190</v>
      </c>
      <c r="P15" s="257">
        <v>16.06886</v>
      </c>
      <c r="Q15" s="257">
        <v>51.87778</v>
      </c>
      <c r="R15" s="231">
        <v>6000</v>
      </c>
      <c r="S15" s="231" t="s">
        <v>450</v>
      </c>
      <c r="T15" s="261" t="s">
        <v>191</v>
      </c>
      <c r="U15" s="229" t="s">
        <v>469</v>
      </c>
      <c r="V15" s="229" t="s">
        <v>470</v>
      </c>
      <c r="W15" s="27" t="s">
        <v>185</v>
      </c>
      <c r="X15" s="27" t="s">
        <v>185</v>
      </c>
      <c r="Y15" s="27" t="s">
        <v>185</v>
      </c>
      <c r="Z15" s="27" t="s">
        <v>190</v>
      </c>
      <c r="AA15" s="27" t="s">
        <v>185</v>
      </c>
      <c r="AB15" s="27" t="s">
        <v>185</v>
      </c>
      <c r="AC15" s="27" t="s">
        <v>185</v>
      </c>
      <c r="AD15" s="27"/>
      <c r="AE15" s="27"/>
      <c r="AF15" s="27"/>
      <c r="AG15" s="27"/>
      <c r="AH15" s="258"/>
      <c r="AI15" s="27"/>
      <c r="AJ15" s="27">
        <v>2015</v>
      </c>
      <c r="AK15" s="27"/>
      <c r="AL15" s="27"/>
      <c r="AM15" s="27"/>
      <c r="AN15" s="27"/>
    </row>
    <row r="16" spans="1:40" s="264" customFormat="1" ht="43.5" customHeight="1" thickBot="1">
      <c r="A16" s="226">
        <v>13</v>
      </c>
      <c r="B16" s="256" t="s">
        <v>581</v>
      </c>
      <c r="C16" s="257" t="s">
        <v>582</v>
      </c>
      <c r="D16" s="229">
        <v>1</v>
      </c>
      <c r="E16" s="229"/>
      <c r="F16" s="229"/>
      <c r="G16" s="231" t="s">
        <v>583</v>
      </c>
      <c r="H16" s="231"/>
      <c r="I16" s="231" t="s">
        <v>584</v>
      </c>
      <c r="J16" s="231" t="s">
        <v>585</v>
      </c>
      <c r="K16" s="231" t="s">
        <v>585</v>
      </c>
      <c r="L16" s="231"/>
      <c r="M16" s="231"/>
      <c r="N16" s="231">
        <v>17</v>
      </c>
      <c r="O16" s="231" t="s">
        <v>190</v>
      </c>
      <c r="P16" s="257">
        <v>15.817795</v>
      </c>
      <c r="Q16" s="257">
        <v>52.133829</v>
      </c>
      <c r="R16" s="231">
        <v>6000</v>
      </c>
      <c r="S16" s="231" t="s">
        <v>450</v>
      </c>
      <c r="T16" s="261" t="s">
        <v>191</v>
      </c>
      <c r="U16" s="231" t="s">
        <v>499</v>
      </c>
      <c r="V16" s="231" t="s">
        <v>501</v>
      </c>
      <c r="W16" s="27" t="s">
        <v>190</v>
      </c>
      <c r="X16" s="27" t="s">
        <v>185</v>
      </c>
      <c r="Y16" s="27" t="s">
        <v>185</v>
      </c>
      <c r="Z16" s="27" t="s">
        <v>190</v>
      </c>
      <c r="AA16" s="27" t="s">
        <v>185</v>
      </c>
      <c r="AB16" s="27" t="s">
        <v>185</v>
      </c>
      <c r="AC16" s="27" t="s">
        <v>185</v>
      </c>
      <c r="AD16" s="27">
        <v>2015</v>
      </c>
      <c r="AE16" s="27">
        <v>2015</v>
      </c>
      <c r="AF16" s="263"/>
      <c r="AG16" s="263"/>
      <c r="AH16" s="258"/>
      <c r="AI16" s="263"/>
      <c r="AJ16" s="263">
        <v>2015</v>
      </c>
      <c r="AK16" s="263">
        <v>2015</v>
      </c>
      <c r="AL16" s="263">
        <v>2015</v>
      </c>
      <c r="AM16" s="263"/>
      <c r="AN16" s="263"/>
    </row>
    <row r="17" spans="1:40" s="264" customFormat="1" ht="26.25" thickBot="1">
      <c r="A17" s="226">
        <v>14</v>
      </c>
      <c r="B17" s="256" t="s">
        <v>586</v>
      </c>
      <c r="C17" s="257" t="s">
        <v>587</v>
      </c>
      <c r="D17" s="229">
        <v>1</v>
      </c>
      <c r="E17" s="229"/>
      <c r="F17" s="229"/>
      <c r="G17" s="231" t="s">
        <v>588</v>
      </c>
      <c r="H17" s="231"/>
      <c r="I17" s="231" t="s">
        <v>588</v>
      </c>
      <c r="J17" s="231" t="s">
        <v>589</v>
      </c>
      <c r="K17" s="231" t="s">
        <v>589</v>
      </c>
      <c r="L17" s="231"/>
      <c r="M17" s="231"/>
      <c r="N17" s="231">
        <v>17</v>
      </c>
      <c r="O17" s="231" t="s">
        <v>185</v>
      </c>
      <c r="P17" s="257">
        <v>15.761122</v>
      </c>
      <c r="Q17" s="257">
        <v>52.047236</v>
      </c>
      <c r="R17" s="231">
        <v>6000</v>
      </c>
      <c r="S17" s="231" t="s">
        <v>450</v>
      </c>
      <c r="T17" s="261" t="s">
        <v>191</v>
      </c>
      <c r="U17" s="229" t="s">
        <v>499</v>
      </c>
      <c r="V17" s="229" t="s">
        <v>590</v>
      </c>
      <c r="W17" s="27" t="s">
        <v>190</v>
      </c>
      <c r="X17" s="27" t="s">
        <v>185</v>
      </c>
      <c r="Y17" s="27" t="s">
        <v>185</v>
      </c>
      <c r="Z17" s="27" t="s">
        <v>190</v>
      </c>
      <c r="AA17" s="27" t="s">
        <v>185</v>
      </c>
      <c r="AB17" s="27" t="s">
        <v>185</v>
      </c>
      <c r="AC17" s="27" t="s">
        <v>185</v>
      </c>
      <c r="AD17" s="27"/>
      <c r="AE17" s="27">
        <v>2015</v>
      </c>
      <c r="AF17" s="27"/>
      <c r="AG17" s="27"/>
      <c r="AH17" s="258"/>
      <c r="AI17" s="27"/>
      <c r="AJ17" s="27">
        <v>2015</v>
      </c>
      <c r="AK17" s="27"/>
      <c r="AL17" s="27"/>
      <c r="AM17" s="27"/>
      <c r="AN17" s="27"/>
    </row>
    <row r="18" spans="1:40" s="267" customFormat="1" ht="13.5" thickBot="1">
      <c r="A18" s="226">
        <v>15</v>
      </c>
      <c r="B18" s="256" t="s">
        <v>591</v>
      </c>
      <c r="C18" s="257" t="s">
        <v>592</v>
      </c>
      <c r="D18" s="229">
        <v>1</v>
      </c>
      <c r="E18" s="229"/>
      <c r="F18" s="229"/>
      <c r="G18" s="231" t="s">
        <v>593</v>
      </c>
      <c r="H18" s="231"/>
      <c r="I18" s="231" t="s">
        <v>593</v>
      </c>
      <c r="J18" s="231" t="s">
        <v>594</v>
      </c>
      <c r="K18" s="231" t="s">
        <v>594</v>
      </c>
      <c r="L18" s="231"/>
      <c r="M18" s="231"/>
      <c r="N18" s="231">
        <v>17</v>
      </c>
      <c r="O18" s="231" t="s">
        <v>190</v>
      </c>
      <c r="P18" s="257">
        <v>15.56208</v>
      </c>
      <c r="Q18" s="257">
        <v>52.04403</v>
      </c>
      <c r="R18" s="231">
        <v>6000</v>
      </c>
      <c r="S18" s="231" t="s">
        <v>450</v>
      </c>
      <c r="T18" s="261" t="s">
        <v>191</v>
      </c>
      <c r="U18" s="265" t="s">
        <v>499</v>
      </c>
      <c r="V18" s="265" t="s">
        <v>595</v>
      </c>
      <c r="W18" s="266" t="s">
        <v>190</v>
      </c>
      <c r="X18" s="27" t="s">
        <v>185</v>
      </c>
      <c r="Y18" s="27" t="s">
        <v>185</v>
      </c>
      <c r="Z18" s="27" t="s">
        <v>190</v>
      </c>
      <c r="AA18" s="27" t="s">
        <v>185</v>
      </c>
      <c r="AB18" s="27" t="s">
        <v>185</v>
      </c>
      <c r="AC18" s="27" t="s">
        <v>185</v>
      </c>
      <c r="AD18" s="266"/>
      <c r="AE18" s="266">
        <v>2014</v>
      </c>
      <c r="AF18" s="266"/>
      <c r="AG18" s="266"/>
      <c r="AH18" s="93"/>
      <c r="AI18" s="266"/>
      <c r="AJ18" s="266">
        <v>2014</v>
      </c>
      <c r="AK18" s="266"/>
      <c r="AL18" s="266"/>
      <c r="AM18" s="266"/>
      <c r="AN18" s="266"/>
    </row>
    <row r="19" spans="1:40" s="267" customFormat="1" ht="13.5" thickBot="1">
      <c r="A19" s="226">
        <v>16</v>
      </c>
      <c r="B19" s="256" t="s">
        <v>596</v>
      </c>
      <c r="C19" s="257" t="s">
        <v>597</v>
      </c>
      <c r="D19" s="229">
        <v>1</v>
      </c>
      <c r="E19" s="229"/>
      <c r="F19" s="229"/>
      <c r="G19" s="231" t="s">
        <v>598</v>
      </c>
      <c r="H19" s="231"/>
      <c r="I19" s="231" t="s">
        <v>598</v>
      </c>
      <c r="J19" s="231" t="s">
        <v>599</v>
      </c>
      <c r="K19" s="231" t="s">
        <v>599</v>
      </c>
      <c r="L19" s="231"/>
      <c r="M19" s="231"/>
      <c r="N19" s="231">
        <v>17</v>
      </c>
      <c r="O19" s="231" t="s">
        <v>190</v>
      </c>
      <c r="P19" s="257">
        <v>15.515684</v>
      </c>
      <c r="Q19" s="257">
        <v>52.048094</v>
      </c>
      <c r="R19" s="231">
        <v>6000</v>
      </c>
      <c r="S19" s="231" t="s">
        <v>450</v>
      </c>
      <c r="T19" s="261" t="s">
        <v>191</v>
      </c>
      <c r="U19" s="265" t="s">
        <v>499</v>
      </c>
      <c r="V19" s="265" t="s">
        <v>595</v>
      </c>
      <c r="W19" s="266" t="s">
        <v>190</v>
      </c>
      <c r="X19" s="27" t="s">
        <v>185</v>
      </c>
      <c r="Y19" s="27" t="s">
        <v>185</v>
      </c>
      <c r="Z19" s="27" t="s">
        <v>190</v>
      </c>
      <c r="AA19" s="27" t="s">
        <v>185</v>
      </c>
      <c r="AB19" s="27" t="s">
        <v>185</v>
      </c>
      <c r="AC19" s="27" t="s">
        <v>185</v>
      </c>
      <c r="AD19" s="266"/>
      <c r="AE19" s="266">
        <v>2014</v>
      </c>
      <c r="AF19" s="266"/>
      <c r="AG19" s="266"/>
      <c r="AH19" s="93"/>
      <c r="AI19" s="266"/>
      <c r="AJ19" s="266">
        <v>2014</v>
      </c>
      <c r="AK19" s="266"/>
      <c r="AL19" s="266"/>
      <c r="AM19" s="266"/>
      <c r="AN19" s="266"/>
    </row>
    <row r="20" spans="1:40" s="264" customFormat="1" ht="26.25" thickBot="1">
      <c r="A20" s="226">
        <v>17</v>
      </c>
      <c r="B20" s="256" t="s">
        <v>600</v>
      </c>
      <c r="C20" s="257" t="s">
        <v>601</v>
      </c>
      <c r="D20" s="229">
        <v>1</v>
      </c>
      <c r="E20" s="229"/>
      <c r="F20" s="229"/>
      <c r="G20" s="231" t="s">
        <v>602</v>
      </c>
      <c r="H20" s="231"/>
      <c r="I20" s="231" t="s">
        <v>602</v>
      </c>
      <c r="J20" s="231" t="s">
        <v>603</v>
      </c>
      <c r="K20" s="231" t="s">
        <v>603</v>
      </c>
      <c r="L20" s="231"/>
      <c r="M20" s="231"/>
      <c r="N20" s="231">
        <v>17</v>
      </c>
      <c r="O20" s="231" t="s">
        <v>190</v>
      </c>
      <c r="P20" s="257">
        <v>15.42591</v>
      </c>
      <c r="Q20" s="257">
        <v>52.064516</v>
      </c>
      <c r="R20" s="231">
        <v>6000</v>
      </c>
      <c r="S20" s="231" t="s">
        <v>450</v>
      </c>
      <c r="T20" s="261" t="s">
        <v>191</v>
      </c>
      <c r="U20" s="261" t="s">
        <v>499</v>
      </c>
      <c r="V20" s="265" t="s">
        <v>595</v>
      </c>
      <c r="W20" s="263" t="s">
        <v>190</v>
      </c>
      <c r="X20" s="27" t="s">
        <v>185</v>
      </c>
      <c r="Y20" s="27" t="s">
        <v>185</v>
      </c>
      <c r="Z20" s="263" t="s">
        <v>185</v>
      </c>
      <c r="AA20" s="27" t="s">
        <v>185</v>
      </c>
      <c r="AB20" s="27" t="s">
        <v>185</v>
      </c>
      <c r="AC20" s="27" t="s">
        <v>185</v>
      </c>
      <c r="AD20" s="263"/>
      <c r="AE20" s="263">
        <v>2014</v>
      </c>
      <c r="AF20" s="263"/>
      <c r="AG20" s="263"/>
      <c r="AH20" s="258"/>
      <c r="AI20" s="263"/>
      <c r="AJ20" s="263"/>
      <c r="AK20" s="263"/>
      <c r="AL20" s="263"/>
      <c r="AM20" s="263"/>
      <c r="AN20" s="263"/>
    </row>
    <row r="21" spans="1:40" s="264" customFormat="1" ht="26.25" thickBot="1">
      <c r="A21" s="226">
        <v>18</v>
      </c>
      <c r="B21" s="256" t="s">
        <v>604</v>
      </c>
      <c r="C21" s="257" t="s">
        <v>605</v>
      </c>
      <c r="D21" s="229">
        <v>1</v>
      </c>
      <c r="E21" s="229"/>
      <c r="F21" s="229"/>
      <c r="G21" s="231" t="s">
        <v>606</v>
      </c>
      <c r="H21" s="231"/>
      <c r="I21" s="231" t="s">
        <v>607</v>
      </c>
      <c r="J21" s="231" t="s">
        <v>608</v>
      </c>
      <c r="K21" s="231" t="s">
        <v>608</v>
      </c>
      <c r="L21" s="231"/>
      <c r="M21" s="231"/>
      <c r="N21" s="231">
        <v>17</v>
      </c>
      <c r="O21" s="231" t="s">
        <v>185</v>
      </c>
      <c r="P21" s="257">
        <v>15.425805</v>
      </c>
      <c r="Q21" s="257">
        <v>52.192801</v>
      </c>
      <c r="R21" s="231">
        <v>6000</v>
      </c>
      <c r="S21" s="231" t="s">
        <v>450</v>
      </c>
      <c r="T21" s="261" t="s">
        <v>191</v>
      </c>
      <c r="U21" s="261" t="s">
        <v>473</v>
      </c>
      <c r="V21" s="265" t="s">
        <v>609</v>
      </c>
      <c r="W21" s="263" t="s">
        <v>190</v>
      </c>
      <c r="X21" s="27" t="s">
        <v>185</v>
      </c>
      <c r="Y21" s="27" t="s">
        <v>185</v>
      </c>
      <c r="Z21" s="263" t="s">
        <v>190</v>
      </c>
      <c r="AA21" s="27" t="s">
        <v>185</v>
      </c>
      <c r="AB21" s="27" t="s">
        <v>185</v>
      </c>
      <c r="AC21" s="27" t="s">
        <v>185</v>
      </c>
      <c r="AD21" s="263"/>
      <c r="AE21" s="263">
        <v>2014</v>
      </c>
      <c r="AF21" s="263"/>
      <c r="AG21" s="263"/>
      <c r="AH21" s="258"/>
      <c r="AI21" s="263"/>
      <c r="AJ21" s="263">
        <v>2014</v>
      </c>
      <c r="AK21" s="263"/>
      <c r="AL21" s="263"/>
      <c r="AM21" s="263"/>
      <c r="AN21" s="263"/>
    </row>
    <row r="22" spans="1:40" s="264" customFormat="1" ht="26.25" thickBot="1">
      <c r="A22" s="226">
        <v>19</v>
      </c>
      <c r="B22" s="256" t="s">
        <v>610</v>
      </c>
      <c r="C22" s="257" t="s">
        <v>611</v>
      </c>
      <c r="D22" s="268">
        <v>1</v>
      </c>
      <c r="E22" s="268"/>
      <c r="F22" s="268"/>
      <c r="G22" s="231" t="s">
        <v>612</v>
      </c>
      <c r="H22" s="231"/>
      <c r="I22" s="231" t="s">
        <v>612</v>
      </c>
      <c r="J22" s="231" t="s">
        <v>613</v>
      </c>
      <c r="K22" s="231" t="s">
        <v>613</v>
      </c>
      <c r="L22" s="231"/>
      <c r="M22" s="231"/>
      <c r="N22" s="231">
        <v>17</v>
      </c>
      <c r="O22" s="231" t="s">
        <v>190</v>
      </c>
      <c r="P22" s="257">
        <v>15.2614</v>
      </c>
      <c r="Q22" s="257">
        <v>52.0746</v>
      </c>
      <c r="R22" s="231">
        <v>6000</v>
      </c>
      <c r="S22" s="231" t="s">
        <v>450</v>
      </c>
      <c r="T22" s="261" t="s">
        <v>191</v>
      </c>
      <c r="U22" s="231" t="s">
        <v>451</v>
      </c>
      <c r="V22" s="231" t="s">
        <v>614</v>
      </c>
      <c r="W22" s="263" t="s">
        <v>190</v>
      </c>
      <c r="X22" s="27" t="s">
        <v>185</v>
      </c>
      <c r="Y22" s="27" t="s">
        <v>185</v>
      </c>
      <c r="Z22" s="263" t="s">
        <v>190</v>
      </c>
      <c r="AA22" s="27" t="s">
        <v>185</v>
      </c>
      <c r="AB22" s="27" t="s">
        <v>185</v>
      </c>
      <c r="AC22" s="27" t="s">
        <v>185</v>
      </c>
      <c r="AD22" s="263">
        <v>2014</v>
      </c>
      <c r="AE22" s="263">
        <v>2014</v>
      </c>
      <c r="AF22" s="263"/>
      <c r="AG22" s="263"/>
      <c r="AH22" s="258"/>
      <c r="AI22" s="263"/>
      <c r="AJ22" s="263"/>
      <c r="AK22" s="263">
        <v>2014</v>
      </c>
      <c r="AL22" s="263"/>
      <c r="AM22" s="263"/>
      <c r="AN22" s="263"/>
    </row>
    <row r="23" spans="1:40" s="264" customFormat="1" ht="26.25" thickBot="1">
      <c r="A23" s="226">
        <v>20</v>
      </c>
      <c r="B23" s="256" t="s">
        <v>615</v>
      </c>
      <c r="C23" s="257" t="s">
        <v>616</v>
      </c>
      <c r="D23" s="268">
        <v>1</v>
      </c>
      <c r="E23" s="268"/>
      <c r="F23" s="268"/>
      <c r="G23" s="231" t="s">
        <v>617</v>
      </c>
      <c r="H23" s="231"/>
      <c r="I23" s="231" t="s">
        <v>618</v>
      </c>
      <c r="J23" s="231" t="s">
        <v>619</v>
      </c>
      <c r="K23" s="231" t="s">
        <v>619</v>
      </c>
      <c r="L23" s="231"/>
      <c r="M23" s="231"/>
      <c r="N23" s="231">
        <v>17</v>
      </c>
      <c r="O23" s="231" t="s">
        <v>190</v>
      </c>
      <c r="P23" s="257">
        <v>15.4414</v>
      </c>
      <c r="Q23" s="257">
        <v>52.0315</v>
      </c>
      <c r="R23" s="231">
        <v>6000</v>
      </c>
      <c r="S23" s="231" t="s">
        <v>450</v>
      </c>
      <c r="T23" s="261" t="s">
        <v>191</v>
      </c>
      <c r="U23" s="261" t="s">
        <v>499</v>
      </c>
      <c r="V23" s="265" t="s">
        <v>620</v>
      </c>
      <c r="W23" s="263" t="s">
        <v>190</v>
      </c>
      <c r="X23" s="27" t="s">
        <v>185</v>
      </c>
      <c r="Y23" s="27" t="s">
        <v>185</v>
      </c>
      <c r="Z23" s="263" t="s">
        <v>185</v>
      </c>
      <c r="AA23" s="27" t="s">
        <v>185</v>
      </c>
      <c r="AB23" s="27" t="s">
        <v>185</v>
      </c>
      <c r="AC23" s="27" t="s">
        <v>185</v>
      </c>
      <c r="AD23" s="263"/>
      <c r="AE23" s="263">
        <v>2014</v>
      </c>
      <c r="AF23" s="263"/>
      <c r="AG23" s="263"/>
      <c r="AH23" s="258"/>
      <c r="AI23" s="263"/>
      <c r="AJ23" s="263"/>
      <c r="AK23" s="263"/>
      <c r="AL23" s="263"/>
      <c r="AM23" s="263"/>
      <c r="AN23" s="263"/>
    </row>
    <row r="24" spans="1:40" s="264" customFormat="1" ht="13.5" thickBot="1">
      <c r="A24" s="226">
        <v>21</v>
      </c>
      <c r="B24" s="256" t="s">
        <v>621</v>
      </c>
      <c r="C24" s="257" t="s">
        <v>622</v>
      </c>
      <c r="D24" s="268">
        <v>1</v>
      </c>
      <c r="E24" s="268"/>
      <c r="F24" s="268"/>
      <c r="G24" s="231" t="s">
        <v>623</v>
      </c>
      <c r="H24" s="231"/>
      <c r="I24" s="231" t="s">
        <v>624</v>
      </c>
      <c r="J24" s="231" t="s">
        <v>625</v>
      </c>
      <c r="K24" s="231" t="s">
        <v>625</v>
      </c>
      <c r="L24" s="231"/>
      <c r="M24" s="231"/>
      <c r="N24" s="231">
        <v>17</v>
      </c>
      <c r="O24" s="231" t="s">
        <v>190</v>
      </c>
      <c r="P24" s="257">
        <v>15.4276</v>
      </c>
      <c r="Q24" s="257">
        <v>52.0155</v>
      </c>
      <c r="R24" s="260">
        <v>6000</v>
      </c>
      <c r="S24" s="269" t="s">
        <v>450</v>
      </c>
      <c r="T24" s="265" t="s">
        <v>191</v>
      </c>
      <c r="U24" s="261" t="s">
        <v>499</v>
      </c>
      <c r="V24" s="265" t="s">
        <v>620</v>
      </c>
      <c r="W24" s="263" t="s">
        <v>190</v>
      </c>
      <c r="X24" s="27" t="s">
        <v>185</v>
      </c>
      <c r="Y24" s="27" t="s">
        <v>185</v>
      </c>
      <c r="Z24" s="263" t="s">
        <v>190</v>
      </c>
      <c r="AA24" s="27" t="s">
        <v>185</v>
      </c>
      <c r="AB24" s="27" t="s">
        <v>185</v>
      </c>
      <c r="AC24" s="27" t="s">
        <v>185</v>
      </c>
      <c r="AD24" s="263"/>
      <c r="AE24" s="263">
        <v>2014</v>
      </c>
      <c r="AF24" s="263"/>
      <c r="AG24" s="263"/>
      <c r="AH24" s="258"/>
      <c r="AI24" s="263"/>
      <c r="AJ24" s="263">
        <v>2014</v>
      </c>
      <c r="AK24" s="263"/>
      <c r="AL24" s="263"/>
      <c r="AM24" s="263"/>
      <c r="AN24" s="263"/>
    </row>
    <row r="25" spans="1:40" s="264" customFormat="1" ht="13.5" thickBot="1">
      <c r="A25" s="226">
        <v>22</v>
      </c>
      <c r="B25" s="256" t="s">
        <v>626</v>
      </c>
      <c r="C25" s="257" t="s">
        <v>627</v>
      </c>
      <c r="D25" s="268">
        <v>1</v>
      </c>
      <c r="E25" s="268"/>
      <c r="F25" s="268"/>
      <c r="G25" s="231" t="s">
        <v>628</v>
      </c>
      <c r="H25" s="231"/>
      <c r="I25" s="231" t="s">
        <v>628</v>
      </c>
      <c r="J25" s="231" t="s">
        <v>629</v>
      </c>
      <c r="K25" s="231" t="s">
        <v>629</v>
      </c>
      <c r="L25" s="231"/>
      <c r="M25" s="231"/>
      <c r="N25" s="231">
        <v>17</v>
      </c>
      <c r="O25" s="231" t="s">
        <v>185</v>
      </c>
      <c r="P25" s="257">
        <v>15.74552</v>
      </c>
      <c r="Q25" s="257">
        <v>51.55762</v>
      </c>
      <c r="R25" s="260">
        <v>6000</v>
      </c>
      <c r="S25" s="269" t="s">
        <v>450</v>
      </c>
      <c r="T25" s="265" t="s">
        <v>191</v>
      </c>
      <c r="U25" s="231" t="s">
        <v>630</v>
      </c>
      <c r="V25" s="231" t="s">
        <v>631</v>
      </c>
      <c r="W25" s="263" t="s">
        <v>190</v>
      </c>
      <c r="X25" s="27" t="s">
        <v>185</v>
      </c>
      <c r="Y25" s="27" t="s">
        <v>185</v>
      </c>
      <c r="Z25" s="263" t="s">
        <v>190</v>
      </c>
      <c r="AA25" s="27" t="s">
        <v>185</v>
      </c>
      <c r="AB25" s="27" t="s">
        <v>185</v>
      </c>
      <c r="AC25" s="27" t="s">
        <v>185</v>
      </c>
      <c r="AD25" s="263">
        <v>2015</v>
      </c>
      <c r="AE25" s="263">
        <v>2015</v>
      </c>
      <c r="AF25" s="263"/>
      <c r="AG25" s="263"/>
      <c r="AH25" s="258"/>
      <c r="AI25" s="263"/>
      <c r="AJ25" s="263">
        <v>2015</v>
      </c>
      <c r="AK25" s="263">
        <v>2015</v>
      </c>
      <c r="AL25" s="263">
        <v>2015</v>
      </c>
      <c r="AM25" s="263"/>
      <c r="AN25" s="263"/>
    </row>
    <row r="26" spans="1:40" s="264" customFormat="1" ht="26.25" thickBot="1">
      <c r="A26" s="226">
        <v>23</v>
      </c>
      <c r="B26" s="256" t="s">
        <v>632</v>
      </c>
      <c r="C26" s="257" t="s">
        <v>633</v>
      </c>
      <c r="D26" s="268">
        <v>1</v>
      </c>
      <c r="E26" s="268"/>
      <c r="F26" s="268"/>
      <c r="G26" s="231" t="s">
        <v>634</v>
      </c>
      <c r="H26" s="231"/>
      <c r="I26" s="231" t="s">
        <v>634</v>
      </c>
      <c r="J26" s="231" t="s">
        <v>635</v>
      </c>
      <c r="K26" s="231" t="s">
        <v>635</v>
      </c>
      <c r="L26" s="231"/>
      <c r="M26" s="231"/>
      <c r="N26" s="231">
        <v>17</v>
      </c>
      <c r="O26" s="231" t="s">
        <v>190</v>
      </c>
      <c r="P26" s="257">
        <v>15.650611</v>
      </c>
      <c r="Q26" s="257">
        <v>51.573881</v>
      </c>
      <c r="R26" s="260">
        <v>6000</v>
      </c>
      <c r="S26" s="269" t="s">
        <v>450</v>
      </c>
      <c r="T26" s="265" t="s">
        <v>191</v>
      </c>
      <c r="U26" s="261" t="s">
        <v>630</v>
      </c>
      <c r="V26" s="265" t="s">
        <v>631</v>
      </c>
      <c r="W26" s="263" t="s">
        <v>190</v>
      </c>
      <c r="X26" s="27" t="s">
        <v>185</v>
      </c>
      <c r="Y26" s="27" t="s">
        <v>185</v>
      </c>
      <c r="Z26" s="263" t="s">
        <v>190</v>
      </c>
      <c r="AA26" s="27" t="s">
        <v>185</v>
      </c>
      <c r="AB26" s="27" t="s">
        <v>185</v>
      </c>
      <c r="AC26" s="27" t="s">
        <v>185</v>
      </c>
      <c r="AD26" s="263"/>
      <c r="AE26" s="263">
        <v>2015</v>
      </c>
      <c r="AF26" s="263"/>
      <c r="AG26" s="263"/>
      <c r="AH26" s="258"/>
      <c r="AI26" s="263"/>
      <c r="AJ26" s="263">
        <v>2015</v>
      </c>
      <c r="AK26" s="263"/>
      <c r="AL26" s="263"/>
      <c r="AM26" s="263"/>
      <c r="AN26" s="263"/>
    </row>
    <row r="27" spans="1:40" s="264" customFormat="1" ht="26.25" thickBot="1">
      <c r="A27" s="226">
        <v>24</v>
      </c>
      <c r="B27" s="256" t="s">
        <v>636</v>
      </c>
      <c r="C27" s="257" t="s">
        <v>637</v>
      </c>
      <c r="D27" s="268">
        <v>1</v>
      </c>
      <c r="E27" s="268"/>
      <c r="F27" s="268"/>
      <c r="G27" s="231" t="s">
        <v>638</v>
      </c>
      <c r="H27" s="231"/>
      <c r="I27" s="231" t="s">
        <v>638</v>
      </c>
      <c r="J27" s="231" t="s">
        <v>639</v>
      </c>
      <c r="K27" s="231" t="s">
        <v>639</v>
      </c>
      <c r="L27" s="231"/>
      <c r="M27" s="231"/>
      <c r="N27" s="231">
        <v>17</v>
      </c>
      <c r="O27" s="231" t="s">
        <v>185</v>
      </c>
      <c r="P27" s="257">
        <v>15.47267</v>
      </c>
      <c r="Q27" s="257">
        <v>51.55711</v>
      </c>
      <c r="R27" s="260">
        <v>6000</v>
      </c>
      <c r="S27" s="269" t="s">
        <v>450</v>
      </c>
      <c r="T27" s="229" t="s">
        <v>191</v>
      </c>
      <c r="U27" s="229" t="s">
        <v>630</v>
      </c>
      <c r="V27" s="229" t="s">
        <v>640</v>
      </c>
      <c r="W27" s="263" t="s">
        <v>190</v>
      </c>
      <c r="X27" s="27" t="s">
        <v>185</v>
      </c>
      <c r="Y27" s="27" t="s">
        <v>185</v>
      </c>
      <c r="Z27" s="263" t="s">
        <v>185</v>
      </c>
      <c r="AA27" s="27" t="s">
        <v>185</v>
      </c>
      <c r="AB27" s="27" t="s">
        <v>185</v>
      </c>
      <c r="AC27" s="27" t="s">
        <v>185</v>
      </c>
      <c r="AD27" s="263"/>
      <c r="AE27" s="263">
        <v>2015</v>
      </c>
      <c r="AF27" s="263"/>
      <c r="AG27" s="263"/>
      <c r="AH27" s="258"/>
      <c r="AI27" s="263"/>
      <c r="AJ27" s="263"/>
      <c r="AK27" s="263"/>
      <c r="AL27" s="263"/>
      <c r="AM27" s="263"/>
      <c r="AN27" s="263"/>
    </row>
    <row r="28" spans="1:40" s="264" customFormat="1" ht="13.5" customHeight="1" thickBot="1">
      <c r="A28" s="226">
        <v>25</v>
      </c>
      <c r="B28" s="256" t="s">
        <v>641</v>
      </c>
      <c r="C28" s="257" t="s">
        <v>642</v>
      </c>
      <c r="D28" s="268">
        <v>1</v>
      </c>
      <c r="E28" s="268"/>
      <c r="F28" s="268"/>
      <c r="G28" s="231" t="s">
        <v>643</v>
      </c>
      <c r="H28" s="231"/>
      <c r="I28" s="231" t="s">
        <v>644</v>
      </c>
      <c r="J28" s="231" t="s">
        <v>645</v>
      </c>
      <c r="K28" s="231" t="s">
        <v>646</v>
      </c>
      <c r="L28" s="231"/>
      <c r="M28" s="231"/>
      <c r="N28" s="231">
        <v>17</v>
      </c>
      <c r="O28" s="231" t="s">
        <v>190</v>
      </c>
      <c r="P28" s="257">
        <v>15.187114</v>
      </c>
      <c r="Q28" s="257">
        <v>52.117289</v>
      </c>
      <c r="R28" s="260">
        <v>6000</v>
      </c>
      <c r="S28" s="269" t="s">
        <v>450</v>
      </c>
      <c r="T28" s="229" t="s">
        <v>191</v>
      </c>
      <c r="U28" s="229" t="s">
        <v>451</v>
      </c>
      <c r="V28" s="229" t="s">
        <v>452</v>
      </c>
      <c r="W28" s="263" t="s">
        <v>190</v>
      </c>
      <c r="X28" s="27" t="s">
        <v>185</v>
      </c>
      <c r="Y28" s="27" t="s">
        <v>185</v>
      </c>
      <c r="Z28" s="263" t="s">
        <v>185</v>
      </c>
      <c r="AA28" s="27" t="s">
        <v>185</v>
      </c>
      <c r="AB28" s="27" t="s">
        <v>185</v>
      </c>
      <c r="AC28" s="27" t="s">
        <v>185</v>
      </c>
      <c r="AD28" s="263"/>
      <c r="AE28" s="263">
        <v>2013</v>
      </c>
      <c r="AF28" s="263"/>
      <c r="AG28" s="263"/>
      <c r="AH28" s="258"/>
      <c r="AI28" s="263"/>
      <c r="AJ28" s="263"/>
      <c r="AK28" s="263"/>
      <c r="AL28" s="263"/>
      <c r="AM28" s="263"/>
      <c r="AN28" s="263"/>
    </row>
    <row r="29" spans="1:40" s="264" customFormat="1" ht="39" thickBot="1">
      <c r="A29" s="226">
        <v>26</v>
      </c>
      <c r="B29" s="256" t="s">
        <v>647</v>
      </c>
      <c r="C29" s="257" t="s">
        <v>648</v>
      </c>
      <c r="D29" s="268">
        <v>1</v>
      </c>
      <c r="E29" s="268"/>
      <c r="F29" s="268"/>
      <c r="G29" s="231" t="s">
        <v>649</v>
      </c>
      <c r="H29" s="231"/>
      <c r="I29" s="231" t="s">
        <v>644</v>
      </c>
      <c r="J29" s="231" t="s">
        <v>645</v>
      </c>
      <c r="K29" s="231" t="s">
        <v>650</v>
      </c>
      <c r="L29" s="231"/>
      <c r="M29" s="231"/>
      <c r="N29" s="231">
        <v>17</v>
      </c>
      <c r="O29" s="231" t="s">
        <v>190</v>
      </c>
      <c r="P29" s="257">
        <v>14.97403</v>
      </c>
      <c r="Q29" s="257">
        <v>52.12619</v>
      </c>
      <c r="R29" s="260">
        <v>6000</v>
      </c>
      <c r="S29" s="269" t="s">
        <v>450</v>
      </c>
      <c r="T29" s="229" t="s">
        <v>191</v>
      </c>
      <c r="U29" s="229" t="s">
        <v>451</v>
      </c>
      <c r="V29" s="229" t="s">
        <v>651</v>
      </c>
      <c r="W29" s="263" t="s">
        <v>190</v>
      </c>
      <c r="X29" s="27" t="s">
        <v>185</v>
      </c>
      <c r="Y29" s="27" t="s">
        <v>185</v>
      </c>
      <c r="Z29" s="263" t="s">
        <v>190</v>
      </c>
      <c r="AA29" s="27" t="s">
        <v>185</v>
      </c>
      <c r="AB29" s="27" t="s">
        <v>185</v>
      </c>
      <c r="AC29" s="27" t="s">
        <v>185</v>
      </c>
      <c r="AD29" s="263"/>
      <c r="AE29" s="263">
        <v>2013</v>
      </c>
      <c r="AF29" s="263"/>
      <c r="AG29" s="263"/>
      <c r="AH29" s="258"/>
      <c r="AI29" s="263"/>
      <c r="AJ29" s="263">
        <v>2013</v>
      </c>
      <c r="AK29" s="263"/>
      <c r="AL29" s="263"/>
      <c r="AM29" s="263"/>
      <c r="AN29" s="263"/>
    </row>
    <row r="30" spans="1:40" s="264" customFormat="1" ht="13.5" thickBot="1">
      <c r="A30" s="226">
        <v>27</v>
      </c>
      <c r="B30" s="256" t="s">
        <v>652</v>
      </c>
      <c r="C30" s="257" t="s">
        <v>653</v>
      </c>
      <c r="D30" s="268">
        <v>1</v>
      </c>
      <c r="E30" s="268"/>
      <c r="F30" s="268"/>
      <c r="G30" s="231" t="s">
        <v>654</v>
      </c>
      <c r="H30" s="231"/>
      <c r="I30" s="231" t="s">
        <v>654</v>
      </c>
      <c r="J30" s="231" t="s">
        <v>655</v>
      </c>
      <c r="K30" s="231" t="s">
        <v>655</v>
      </c>
      <c r="L30" s="231"/>
      <c r="M30" s="231"/>
      <c r="N30" s="231">
        <v>17</v>
      </c>
      <c r="O30" s="231" t="s">
        <v>190</v>
      </c>
      <c r="P30" s="257">
        <v>14.975058</v>
      </c>
      <c r="Q30" s="257">
        <v>51.417464</v>
      </c>
      <c r="R30" s="260">
        <v>6000</v>
      </c>
      <c r="S30" s="269" t="s">
        <v>450</v>
      </c>
      <c r="T30" s="261" t="s">
        <v>191</v>
      </c>
      <c r="U30" s="265" t="s">
        <v>463</v>
      </c>
      <c r="V30" s="265" t="s">
        <v>656</v>
      </c>
      <c r="W30" s="263" t="s">
        <v>190</v>
      </c>
      <c r="X30" s="27" t="s">
        <v>185</v>
      </c>
      <c r="Y30" s="27" t="s">
        <v>185</v>
      </c>
      <c r="Z30" s="263" t="s">
        <v>190</v>
      </c>
      <c r="AA30" s="27" t="s">
        <v>185</v>
      </c>
      <c r="AB30" s="27" t="s">
        <v>185</v>
      </c>
      <c r="AC30" s="27" t="s">
        <v>185</v>
      </c>
      <c r="AD30" s="263">
        <v>2013</v>
      </c>
      <c r="AE30" s="263">
        <v>2013</v>
      </c>
      <c r="AF30" s="263"/>
      <c r="AG30" s="263"/>
      <c r="AH30" s="258"/>
      <c r="AI30" s="263"/>
      <c r="AJ30" s="263"/>
      <c r="AK30" s="263">
        <v>2013</v>
      </c>
      <c r="AL30" s="263"/>
      <c r="AM30" s="263"/>
      <c r="AN30" s="263"/>
    </row>
    <row r="31" spans="1:40" s="264" customFormat="1" ht="26.25" thickBot="1">
      <c r="A31" s="226">
        <v>28</v>
      </c>
      <c r="B31" s="256" t="s">
        <v>657</v>
      </c>
      <c r="C31" s="257" t="s">
        <v>658</v>
      </c>
      <c r="D31" s="268">
        <v>1</v>
      </c>
      <c r="E31" s="268"/>
      <c r="F31" s="268"/>
      <c r="G31" s="231" t="s">
        <v>659</v>
      </c>
      <c r="H31" s="231"/>
      <c r="I31" s="231" t="s">
        <v>659</v>
      </c>
      <c r="J31" s="231" t="s">
        <v>660</v>
      </c>
      <c r="K31" s="231" t="s">
        <v>660</v>
      </c>
      <c r="L31" s="231"/>
      <c r="M31" s="231"/>
      <c r="N31" s="231">
        <v>17</v>
      </c>
      <c r="O31" s="231" t="s">
        <v>190</v>
      </c>
      <c r="P31" s="257">
        <v>14.82225</v>
      </c>
      <c r="Q31" s="257">
        <v>51.52733</v>
      </c>
      <c r="R31" s="260">
        <v>6000</v>
      </c>
      <c r="S31" s="269" t="s">
        <v>450</v>
      </c>
      <c r="T31" s="261" t="s">
        <v>191</v>
      </c>
      <c r="U31" s="265" t="s">
        <v>463</v>
      </c>
      <c r="V31" s="265" t="s">
        <v>661</v>
      </c>
      <c r="W31" s="263" t="s">
        <v>190</v>
      </c>
      <c r="X31" s="27" t="s">
        <v>185</v>
      </c>
      <c r="Y31" s="27" t="s">
        <v>185</v>
      </c>
      <c r="Z31" s="263" t="s">
        <v>185</v>
      </c>
      <c r="AA31" s="27" t="s">
        <v>185</v>
      </c>
      <c r="AB31" s="27" t="s">
        <v>185</v>
      </c>
      <c r="AC31" s="27" t="s">
        <v>185</v>
      </c>
      <c r="AD31" s="263"/>
      <c r="AE31" s="263">
        <v>2013</v>
      </c>
      <c r="AF31" s="263"/>
      <c r="AG31" s="263"/>
      <c r="AH31" s="258"/>
      <c r="AI31" s="263"/>
      <c r="AJ31" s="263"/>
      <c r="AK31" s="263"/>
      <c r="AL31" s="263"/>
      <c r="AM31" s="263"/>
      <c r="AN31" s="263"/>
    </row>
    <row r="32" spans="1:40" s="264" customFormat="1" ht="26.25" thickBot="1">
      <c r="A32" s="226">
        <v>29</v>
      </c>
      <c r="B32" s="256" t="s">
        <v>662</v>
      </c>
      <c r="C32" s="257" t="s">
        <v>663</v>
      </c>
      <c r="D32" s="268">
        <v>1</v>
      </c>
      <c r="E32" s="268"/>
      <c r="F32" s="268"/>
      <c r="G32" s="231" t="s">
        <v>664</v>
      </c>
      <c r="H32" s="231"/>
      <c r="I32" s="231" t="s">
        <v>664</v>
      </c>
      <c r="J32" s="231" t="s">
        <v>665</v>
      </c>
      <c r="K32" s="231" t="s">
        <v>665</v>
      </c>
      <c r="L32" s="231"/>
      <c r="M32" s="231"/>
      <c r="N32" s="231">
        <v>17</v>
      </c>
      <c r="O32" s="231" t="s">
        <v>185</v>
      </c>
      <c r="P32" s="257">
        <v>14.754208</v>
      </c>
      <c r="Q32" s="257">
        <v>51.58939</v>
      </c>
      <c r="R32" s="260">
        <v>6000</v>
      </c>
      <c r="S32" s="269" t="s">
        <v>450</v>
      </c>
      <c r="T32" s="261" t="s">
        <v>191</v>
      </c>
      <c r="U32" s="265" t="s">
        <v>463</v>
      </c>
      <c r="V32" s="265" t="s">
        <v>661</v>
      </c>
      <c r="W32" s="263" t="s">
        <v>190</v>
      </c>
      <c r="X32" s="27" t="s">
        <v>185</v>
      </c>
      <c r="Y32" s="27" t="s">
        <v>185</v>
      </c>
      <c r="Z32" s="263" t="s">
        <v>185</v>
      </c>
      <c r="AA32" s="27" t="s">
        <v>185</v>
      </c>
      <c r="AB32" s="27" t="s">
        <v>185</v>
      </c>
      <c r="AC32" s="27" t="s">
        <v>185</v>
      </c>
      <c r="AD32" s="263"/>
      <c r="AE32" s="263">
        <v>2013</v>
      </c>
      <c r="AF32" s="263"/>
      <c r="AG32" s="263"/>
      <c r="AH32" s="258"/>
      <c r="AI32" s="263"/>
      <c r="AJ32" s="263"/>
      <c r="AK32" s="263"/>
      <c r="AL32" s="263"/>
      <c r="AM32" s="263"/>
      <c r="AN32" s="263"/>
    </row>
    <row r="33" spans="1:40" s="264" customFormat="1" ht="26.25" thickBot="1">
      <c r="A33" s="226">
        <v>30</v>
      </c>
      <c r="B33" s="256" t="s">
        <v>666</v>
      </c>
      <c r="C33" s="257" t="s">
        <v>667</v>
      </c>
      <c r="D33" s="268">
        <v>1</v>
      </c>
      <c r="E33" s="268"/>
      <c r="F33" s="268"/>
      <c r="G33" s="231" t="s">
        <v>668</v>
      </c>
      <c r="H33" s="231"/>
      <c r="I33" s="231" t="s">
        <v>668</v>
      </c>
      <c r="J33" s="231" t="s">
        <v>669</v>
      </c>
      <c r="K33" s="231" t="s">
        <v>669</v>
      </c>
      <c r="L33" s="231"/>
      <c r="M33" s="231"/>
      <c r="N33" s="231">
        <v>17</v>
      </c>
      <c r="O33" s="231" t="s">
        <v>185</v>
      </c>
      <c r="P33" s="257">
        <v>14.759372</v>
      </c>
      <c r="Q33" s="257">
        <v>51.623291</v>
      </c>
      <c r="R33" s="260">
        <v>6000</v>
      </c>
      <c r="S33" s="269" t="s">
        <v>450</v>
      </c>
      <c r="T33" s="261" t="s">
        <v>191</v>
      </c>
      <c r="U33" s="265" t="s">
        <v>463</v>
      </c>
      <c r="V33" s="265" t="s">
        <v>661</v>
      </c>
      <c r="W33" s="263" t="s">
        <v>190</v>
      </c>
      <c r="X33" s="27" t="s">
        <v>185</v>
      </c>
      <c r="Y33" s="27" t="s">
        <v>185</v>
      </c>
      <c r="Z33" s="263" t="s">
        <v>190</v>
      </c>
      <c r="AA33" s="27" t="s">
        <v>185</v>
      </c>
      <c r="AB33" s="27" t="s">
        <v>185</v>
      </c>
      <c r="AC33" s="27" t="s">
        <v>185</v>
      </c>
      <c r="AD33" s="263"/>
      <c r="AE33" s="263">
        <v>2013</v>
      </c>
      <c r="AF33" s="263"/>
      <c r="AG33" s="263"/>
      <c r="AH33" s="258"/>
      <c r="AI33" s="263"/>
      <c r="AJ33" s="263">
        <v>2013</v>
      </c>
      <c r="AK33" s="263"/>
      <c r="AL33" s="263"/>
      <c r="AM33" s="263"/>
      <c r="AN33" s="263"/>
    </row>
    <row r="34" spans="1:40" s="264" customFormat="1" ht="26.25" thickBot="1">
      <c r="A34" s="226">
        <v>31</v>
      </c>
      <c r="B34" s="256" t="s">
        <v>670</v>
      </c>
      <c r="C34" s="257" t="s">
        <v>671</v>
      </c>
      <c r="D34" s="268">
        <v>1</v>
      </c>
      <c r="E34" s="268"/>
      <c r="F34" s="268"/>
      <c r="G34" s="231" t="s">
        <v>672</v>
      </c>
      <c r="H34" s="231"/>
      <c r="I34" s="231" t="s">
        <v>672</v>
      </c>
      <c r="J34" s="231" t="s">
        <v>673</v>
      </c>
      <c r="K34" s="231" t="s">
        <v>673</v>
      </c>
      <c r="L34" s="231"/>
      <c r="M34" s="231"/>
      <c r="N34" s="231">
        <v>17</v>
      </c>
      <c r="O34" s="231" t="s">
        <v>185</v>
      </c>
      <c r="P34" s="257">
        <v>14.612408</v>
      </c>
      <c r="Q34" s="257">
        <v>51.844644</v>
      </c>
      <c r="R34" s="260">
        <v>6000</v>
      </c>
      <c r="S34" s="269" t="s">
        <v>450</v>
      </c>
      <c r="T34" s="229" t="s">
        <v>191</v>
      </c>
      <c r="U34" s="229" t="s">
        <v>451</v>
      </c>
      <c r="V34" s="229" t="s">
        <v>460</v>
      </c>
      <c r="W34" s="263" t="s">
        <v>190</v>
      </c>
      <c r="X34" s="27" t="s">
        <v>185</v>
      </c>
      <c r="Y34" s="27" t="s">
        <v>185</v>
      </c>
      <c r="Z34" s="263" t="s">
        <v>185</v>
      </c>
      <c r="AA34" s="27" t="s">
        <v>185</v>
      </c>
      <c r="AB34" s="27" t="s">
        <v>185</v>
      </c>
      <c r="AC34" s="27" t="s">
        <v>185</v>
      </c>
      <c r="AD34" s="263"/>
      <c r="AE34" s="263">
        <v>2013</v>
      </c>
      <c r="AF34" s="263"/>
      <c r="AG34" s="263"/>
      <c r="AH34" s="258"/>
      <c r="AI34" s="263"/>
      <c r="AJ34" s="263"/>
      <c r="AK34" s="263"/>
      <c r="AL34" s="263"/>
      <c r="AM34" s="263"/>
      <c r="AN34" s="263"/>
    </row>
    <row r="35" spans="1:40" s="264" customFormat="1" ht="26.25" thickBot="1">
      <c r="A35" s="226">
        <v>32</v>
      </c>
      <c r="B35" s="256" t="s">
        <v>674</v>
      </c>
      <c r="C35" s="257" t="s">
        <v>675</v>
      </c>
      <c r="D35" s="268">
        <v>1</v>
      </c>
      <c r="E35" s="268"/>
      <c r="F35" s="268"/>
      <c r="G35" s="231" t="s">
        <v>676</v>
      </c>
      <c r="H35" s="231"/>
      <c r="I35" s="231" t="s">
        <v>677</v>
      </c>
      <c r="J35" s="231" t="s">
        <v>678</v>
      </c>
      <c r="K35" s="231" t="s">
        <v>678</v>
      </c>
      <c r="L35" s="231"/>
      <c r="M35" s="231"/>
      <c r="N35" s="231">
        <v>17</v>
      </c>
      <c r="O35" s="231" t="s">
        <v>185</v>
      </c>
      <c r="P35" s="257">
        <v>14.69853</v>
      </c>
      <c r="Q35" s="257">
        <v>51.89889</v>
      </c>
      <c r="R35" s="260">
        <v>6000</v>
      </c>
      <c r="S35" s="269" t="s">
        <v>450</v>
      </c>
      <c r="T35" s="229" t="s">
        <v>191</v>
      </c>
      <c r="U35" s="229" t="s">
        <v>451</v>
      </c>
      <c r="V35" s="229" t="s">
        <v>460</v>
      </c>
      <c r="W35" s="263" t="s">
        <v>190</v>
      </c>
      <c r="X35" s="27" t="s">
        <v>185</v>
      </c>
      <c r="Y35" s="27" t="s">
        <v>185</v>
      </c>
      <c r="Z35" s="263" t="s">
        <v>190</v>
      </c>
      <c r="AA35" s="27" t="s">
        <v>185</v>
      </c>
      <c r="AB35" s="27" t="s">
        <v>185</v>
      </c>
      <c r="AC35" s="27" t="s">
        <v>185</v>
      </c>
      <c r="AD35" s="263"/>
      <c r="AE35" s="263">
        <v>2013</v>
      </c>
      <c r="AF35" s="263"/>
      <c r="AG35" s="263"/>
      <c r="AH35" s="258"/>
      <c r="AI35" s="263"/>
      <c r="AJ35" s="263">
        <v>2013</v>
      </c>
      <c r="AK35" s="263"/>
      <c r="AL35" s="263"/>
      <c r="AM35" s="263"/>
      <c r="AN35" s="263"/>
    </row>
    <row r="36" spans="1:40" s="264" customFormat="1" ht="13.5" thickBot="1">
      <c r="A36" s="226">
        <v>33</v>
      </c>
      <c r="B36" s="256" t="s">
        <v>679</v>
      </c>
      <c r="C36" s="257" t="s">
        <v>680</v>
      </c>
      <c r="D36" s="268">
        <v>1</v>
      </c>
      <c r="E36" s="268"/>
      <c r="F36" s="268"/>
      <c r="G36" s="231" t="s">
        <v>681</v>
      </c>
      <c r="H36" s="231"/>
      <c r="I36" s="231" t="s">
        <v>681</v>
      </c>
      <c r="J36" s="231" t="s">
        <v>682</v>
      </c>
      <c r="K36" s="231" t="s">
        <v>682</v>
      </c>
      <c r="L36" s="231"/>
      <c r="M36" s="231"/>
      <c r="N36" s="231">
        <v>17</v>
      </c>
      <c r="O36" s="231" t="s">
        <v>185</v>
      </c>
      <c r="P36" s="257">
        <v>14.984919</v>
      </c>
      <c r="Q36" s="257">
        <v>51.792342</v>
      </c>
      <c r="R36" s="260">
        <v>6000</v>
      </c>
      <c r="S36" s="269" t="s">
        <v>450</v>
      </c>
      <c r="T36" s="229" t="s">
        <v>191</v>
      </c>
      <c r="U36" s="229" t="s">
        <v>463</v>
      </c>
      <c r="V36" s="229" t="s">
        <v>683</v>
      </c>
      <c r="W36" s="263" t="s">
        <v>190</v>
      </c>
      <c r="X36" s="27" t="s">
        <v>185</v>
      </c>
      <c r="Y36" s="27" t="s">
        <v>185</v>
      </c>
      <c r="Z36" s="263" t="s">
        <v>190</v>
      </c>
      <c r="AA36" s="27" t="s">
        <v>185</v>
      </c>
      <c r="AB36" s="27" t="s">
        <v>185</v>
      </c>
      <c r="AC36" s="27" t="s">
        <v>185</v>
      </c>
      <c r="AD36" s="263"/>
      <c r="AE36" s="263">
        <v>2013</v>
      </c>
      <c r="AF36" s="263"/>
      <c r="AG36" s="263"/>
      <c r="AH36" s="258"/>
      <c r="AI36" s="263"/>
      <c r="AJ36" s="263">
        <v>2013</v>
      </c>
      <c r="AK36" s="263"/>
      <c r="AL36" s="263"/>
      <c r="AM36" s="263"/>
      <c r="AN36" s="263"/>
    </row>
    <row r="37" spans="1:40" s="264" customFormat="1" ht="13.5" customHeight="1" thickBot="1">
      <c r="A37" s="226">
        <v>34</v>
      </c>
      <c r="B37" s="256" t="s">
        <v>684</v>
      </c>
      <c r="C37" s="257" t="s">
        <v>685</v>
      </c>
      <c r="D37" s="268">
        <v>1</v>
      </c>
      <c r="E37" s="268"/>
      <c r="F37" s="268"/>
      <c r="G37" s="231" t="s">
        <v>686</v>
      </c>
      <c r="H37" s="231"/>
      <c r="I37" s="231" t="s">
        <v>687</v>
      </c>
      <c r="J37" s="231" t="s">
        <v>688</v>
      </c>
      <c r="K37" s="231" t="s">
        <v>688</v>
      </c>
      <c r="L37" s="231"/>
      <c r="M37" s="231"/>
      <c r="N37" s="231">
        <v>17</v>
      </c>
      <c r="O37" s="231" t="s">
        <v>185</v>
      </c>
      <c r="P37" s="257">
        <v>14.966322</v>
      </c>
      <c r="Q37" s="257">
        <v>51.806194</v>
      </c>
      <c r="R37" s="260">
        <v>6000</v>
      </c>
      <c r="S37" s="269" t="s">
        <v>450</v>
      </c>
      <c r="T37" s="229" t="s">
        <v>191</v>
      </c>
      <c r="U37" s="229" t="s">
        <v>463</v>
      </c>
      <c r="V37" s="229" t="s">
        <v>683</v>
      </c>
      <c r="W37" s="263" t="s">
        <v>190</v>
      </c>
      <c r="X37" s="27" t="s">
        <v>185</v>
      </c>
      <c r="Y37" s="27" t="s">
        <v>185</v>
      </c>
      <c r="Z37" s="263" t="s">
        <v>190</v>
      </c>
      <c r="AA37" s="27" t="s">
        <v>185</v>
      </c>
      <c r="AB37" s="27" t="s">
        <v>185</v>
      </c>
      <c r="AC37" s="27" t="s">
        <v>185</v>
      </c>
      <c r="AD37" s="263"/>
      <c r="AE37" s="263">
        <v>2013</v>
      </c>
      <c r="AF37" s="263"/>
      <c r="AG37" s="263"/>
      <c r="AH37" s="258"/>
      <c r="AI37" s="263"/>
      <c r="AJ37" s="263">
        <v>2013</v>
      </c>
      <c r="AK37" s="263"/>
      <c r="AL37" s="263"/>
      <c r="AM37" s="263"/>
      <c r="AN37" s="263"/>
    </row>
    <row r="38" spans="1:40" s="264" customFormat="1" ht="26.25" thickBot="1">
      <c r="A38" s="226">
        <v>35</v>
      </c>
      <c r="B38" s="232" t="s">
        <v>689</v>
      </c>
      <c r="C38" s="257" t="s">
        <v>690</v>
      </c>
      <c r="D38" s="268">
        <v>1</v>
      </c>
      <c r="E38" s="268"/>
      <c r="F38" s="268"/>
      <c r="G38" s="231" t="s">
        <v>691</v>
      </c>
      <c r="H38" s="231"/>
      <c r="I38" s="231" t="s">
        <v>691</v>
      </c>
      <c r="J38" s="231" t="s">
        <v>692</v>
      </c>
      <c r="K38" s="231" t="s">
        <v>692</v>
      </c>
      <c r="L38" s="231"/>
      <c r="M38" s="231"/>
      <c r="N38" s="231">
        <v>17</v>
      </c>
      <c r="O38" s="231" t="s">
        <v>190</v>
      </c>
      <c r="P38" s="257">
        <v>14.85994</v>
      </c>
      <c r="Q38" s="257">
        <v>51.78628</v>
      </c>
      <c r="R38" s="260">
        <v>6000</v>
      </c>
      <c r="S38" s="269" t="s">
        <v>450</v>
      </c>
      <c r="T38" s="229" t="s">
        <v>191</v>
      </c>
      <c r="U38" s="229" t="s">
        <v>463</v>
      </c>
      <c r="V38" s="229" t="s">
        <v>683</v>
      </c>
      <c r="W38" s="263" t="s">
        <v>190</v>
      </c>
      <c r="X38" s="27" t="s">
        <v>185</v>
      </c>
      <c r="Y38" s="27" t="s">
        <v>185</v>
      </c>
      <c r="Z38" s="263" t="s">
        <v>185</v>
      </c>
      <c r="AA38" s="27" t="s">
        <v>185</v>
      </c>
      <c r="AB38" s="27" t="s">
        <v>185</v>
      </c>
      <c r="AC38" s="27" t="s">
        <v>185</v>
      </c>
      <c r="AD38" s="263"/>
      <c r="AE38" s="263">
        <v>2013</v>
      </c>
      <c r="AF38" s="263"/>
      <c r="AG38" s="263"/>
      <c r="AH38" s="258"/>
      <c r="AI38" s="263"/>
      <c r="AJ38" s="263"/>
      <c r="AK38" s="263"/>
      <c r="AL38" s="263"/>
      <c r="AM38" s="263"/>
      <c r="AN38" s="263"/>
    </row>
    <row r="39" spans="1:40" s="264" customFormat="1" ht="27" customHeight="1" thickBot="1">
      <c r="A39" s="226">
        <v>36</v>
      </c>
      <c r="B39" s="256" t="s">
        <v>693</v>
      </c>
      <c r="C39" s="257" t="s">
        <v>694</v>
      </c>
      <c r="D39" s="268">
        <v>1</v>
      </c>
      <c r="E39" s="268"/>
      <c r="F39" s="268"/>
      <c r="G39" s="231" t="s">
        <v>695</v>
      </c>
      <c r="H39" s="231"/>
      <c r="I39" s="231" t="s">
        <v>695</v>
      </c>
      <c r="J39" s="231" t="s">
        <v>696</v>
      </c>
      <c r="K39" s="231" t="s">
        <v>696</v>
      </c>
      <c r="L39" s="231"/>
      <c r="M39" s="231"/>
      <c r="N39" s="231">
        <v>17</v>
      </c>
      <c r="O39" s="231" t="s">
        <v>190</v>
      </c>
      <c r="P39" s="257">
        <v>14.84303</v>
      </c>
      <c r="Q39" s="257">
        <v>51.78678</v>
      </c>
      <c r="R39" s="260">
        <v>6000</v>
      </c>
      <c r="S39" s="269" t="s">
        <v>450</v>
      </c>
      <c r="T39" s="229" t="s">
        <v>191</v>
      </c>
      <c r="U39" s="229" t="s">
        <v>463</v>
      </c>
      <c r="V39" s="229" t="s">
        <v>464</v>
      </c>
      <c r="W39" s="263" t="s">
        <v>190</v>
      </c>
      <c r="X39" s="27" t="s">
        <v>185</v>
      </c>
      <c r="Y39" s="27" t="s">
        <v>185</v>
      </c>
      <c r="Z39" s="263" t="s">
        <v>190</v>
      </c>
      <c r="AA39" s="27" t="s">
        <v>185</v>
      </c>
      <c r="AB39" s="27" t="s">
        <v>185</v>
      </c>
      <c r="AC39" s="27" t="s">
        <v>185</v>
      </c>
      <c r="AD39" s="263">
        <v>2013</v>
      </c>
      <c r="AE39" s="263">
        <v>2013</v>
      </c>
      <c r="AF39" s="263"/>
      <c r="AG39" s="263"/>
      <c r="AH39" s="258"/>
      <c r="AI39" s="263"/>
      <c r="AJ39" s="263"/>
      <c r="AK39" s="263">
        <v>2013</v>
      </c>
      <c r="AL39" s="263"/>
      <c r="AM39" s="263"/>
      <c r="AN39" s="263"/>
    </row>
    <row r="40" spans="1:40" s="264" customFormat="1" ht="13.5" thickBot="1">
      <c r="A40" s="226">
        <v>37</v>
      </c>
      <c r="B40" s="256" t="s">
        <v>697</v>
      </c>
      <c r="C40" s="257" t="s">
        <v>698</v>
      </c>
      <c r="D40" s="268">
        <v>1</v>
      </c>
      <c r="E40" s="268"/>
      <c r="F40" s="268"/>
      <c r="G40" s="231" t="s">
        <v>699</v>
      </c>
      <c r="H40" s="231"/>
      <c r="I40" s="231" t="s">
        <v>699</v>
      </c>
      <c r="J40" s="231" t="s">
        <v>700</v>
      </c>
      <c r="K40" s="231" t="s">
        <v>700</v>
      </c>
      <c r="L40" s="231"/>
      <c r="M40" s="231"/>
      <c r="N40" s="231">
        <v>17</v>
      </c>
      <c r="O40" s="231" t="s">
        <v>185</v>
      </c>
      <c r="P40" s="257">
        <v>14.776534</v>
      </c>
      <c r="Q40" s="257">
        <v>51.910248</v>
      </c>
      <c r="R40" s="260">
        <v>6000</v>
      </c>
      <c r="S40" s="269" t="s">
        <v>450</v>
      </c>
      <c r="T40" s="229" t="s">
        <v>191</v>
      </c>
      <c r="U40" s="229" t="s">
        <v>451</v>
      </c>
      <c r="V40" s="229" t="s">
        <v>460</v>
      </c>
      <c r="W40" s="263" t="s">
        <v>190</v>
      </c>
      <c r="X40" s="27" t="s">
        <v>185</v>
      </c>
      <c r="Y40" s="27" t="s">
        <v>185</v>
      </c>
      <c r="Z40" s="263" t="s">
        <v>185</v>
      </c>
      <c r="AA40" s="27" t="s">
        <v>185</v>
      </c>
      <c r="AB40" s="27" t="s">
        <v>185</v>
      </c>
      <c r="AC40" s="27" t="s">
        <v>185</v>
      </c>
      <c r="AD40" s="263"/>
      <c r="AE40" s="263">
        <v>2013</v>
      </c>
      <c r="AF40" s="263"/>
      <c r="AG40" s="263"/>
      <c r="AH40" s="258"/>
      <c r="AI40" s="263"/>
      <c r="AJ40" s="263"/>
      <c r="AK40" s="263"/>
      <c r="AL40" s="263"/>
      <c r="AM40" s="263"/>
      <c r="AN40" s="263"/>
    </row>
    <row r="41" spans="1:40" s="264" customFormat="1" ht="13.5" thickBot="1">
      <c r="A41" s="226">
        <v>38</v>
      </c>
      <c r="B41" s="256" t="s">
        <v>701</v>
      </c>
      <c r="C41" s="257" t="s">
        <v>702</v>
      </c>
      <c r="D41" s="268">
        <v>1</v>
      </c>
      <c r="E41" s="268"/>
      <c r="F41" s="268"/>
      <c r="G41" s="231" t="s">
        <v>703</v>
      </c>
      <c r="H41" s="231"/>
      <c r="I41" s="231" t="s">
        <v>703</v>
      </c>
      <c r="J41" s="231" t="s">
        <v>704</v>
      </c>
      <c r="K41" s="231" t="s">
        <v>704</v>
      </c>
      <c r="L41" s="231"/>
      <c r="M41" s="231"/>
      <c r="N41" s="231">
        <v>17</v>
      </c>
      <c r="O41" s="231" t="s">
        <v>185</v>
      </c>
      <c r="P41" s="257">
        <v>14.751265</v>
      </c>
      <c r="Q41" s="257">
        <v>51.93194</v>
      </c>
      <c r="R41" s="260">
        <v>6000</v>
      </c>
      <c r="S41" s="269" t="s">
        <v>450</v>
      </c>
      <c r="T41" s="229" t="s">
        <v>191</v>
      </c>
      <c r="U41" s="229" t="s">
        <v>451</v>
      </c>
      <c r="V41" s="229" t="s">
        <v>460</v>
      </c>
      <c r="W41" s="263" t="s">
        <v>190</v>
      </c>
      <c r="X41" s="27" t="s">
        <v>185</v>
      </c>
      <c r="Y41" s="27" t="s">
        <v>185</v>
      </c>
      <c r="Z41" s="263" t="s">
        <v>190</v>
      </c>
      <c r="AA41" s="27" t="s">
        <v>185</v>
      </c>
      <c r="AB41" s="27" t="s">
        <v>185</v>
      </c>
      <c r="AC41" s="27" t="s">
        <v>185</v>
      </c>
      <c r="AD41" s="263"/>
      <c r="AE41" s="263">
        <v>2013</v>
      </c>
      <c r="AF41" s="263"/>
      <c r="AG41" s="263"/>
      <c r="AH41" s="258"/>
      <c r="AI41" s="263"/>
      <c r="AJ41" s="263">
        <v>2013</v>
      </c>
      <c r="AK41" s="263"/>
      <c r="AL41" s="263"/>
      <c r="AM41" s="263"/>
      <c r="AN41" s="263"/>
    </row>
    <row r="42" spans="1:40" ht="13.5" thickBot="1">
      <c r="A42" s="226">
        <v>39</v>
      </c>
      <c r="B42" s="270" t="s">
        <v>705</v>
      </c>
      <c r="C42" s="271" t="s">
        <v>706</v>
      </c>
      <c r="D42" s="272">
        <v>1</v>
      </c>
      <c r="E42" s="230">
        <v>2.5</v>
      </c>
      <c r="F42" s="230">
        <v>15.7</v>
      </c>
      <c r="G42" s="273" t="s">
        <v>707</v>
      </c>
      <c r="H42" s="273"/>
      <c r="I42" s="273" t="s">
        <v>707</v>
      </c>
      <c r="J42" s="274" t="s">
        <v>708</v>
      </c>
      <c r="K42" s="275" t="s">
        <v>708</v>
      </c>
      <c r="L42" s="276"/>
      <c r="M42" s="73"/>
      <c r="N42" s="73">
        <v>17</v>
      </c>
      <c r="O42" s="73" t="s">
        <v>190</v>
      </c>
      <c r="P42" s="244">
        <v>14.76429167</v>
      </c>
      <c r="Q42" s="245">
        <v>52.09181667</v>
      </c>
      <c r="R42" s="133">
        <v>6000</v>
      </c>
      <c r="S42" s="73" t="s">
        <v>187</v>
      </c>
      <c r="T42" s="73" t="s">
        <v>191</v>
      </c>
      <c r="U42" s="73" t="s">
        <v>188</v>
      </c>
      <c r="V42" s="11" t="s">
        <v>189</v>
      </c>
      <c r="W42" s="74" t="s">
        <v>190</v>
      </c>
      <c r="X42" s="4" t="s">
        <v>185</v>
      </c>
      <c r="Y42" s="4" t="s">
        <v>185</v>
      </c>
      <c r="Z42" s="4" t="s">
        <v>185</v>
      </c>
      <c r="AA42" s="4" t="s">
        <v>185</v>
      </c>
      <c r="AB42" s="4" t="s">
        <v>185</v>
      </c>
      <c r="AC42" s="4" t="s">
        <v>185</v>
      </c>
      <c r="AD42" s="4">
        <v>2015</v>
      </c>
      <c r="AE42" s="4">
        <v>2015</v>
      </c>
      <c r="AF42" s="4"/>
      <c r="AG42" s="4"/>
      <c r="AH42" s="50"/>
      <c r="AI42" s="4"/>
      <c r="AJ42" s="4"/>
      <c r="AK42" s="4">
        <v>2015</v>
      </c>
      <c r="AL42" s="277"/>
      <c r="AM42" s="4"/>
      <c r="AN42" s="4"/>
    </row>
    <row r="43" spans="1:40" ht="13.5" customHeight="1" thickBot="1">
      <c r="A43" s="226">
        <v>40</v>
      </c>
      <c r="B43" s="227" t="s">
        <v>709</v>
      </c>
      <c r="C43" s="228" t="s">
        <v>710</v>
      </c>
      <c r="D43" s="229">
        <v>1</v>
      </c>
      <c r="E43" s="230">
        <v>0.2</v>
      </c>
      <c r="F43" s="230">
        <v>7.4</v>
      </c>
      <c r="G43" s="231" t="s">
        <v>711</v>
      </c>
      <c r="H43" s="231"/>
      <c r="I43" s="231" t="s">
        <v>711</v>
      </c>
      <c r="J43" s="256" t="s">
        <v>712</v>
      </c>
      <c r="K43" s="233" t="s">
        <v>712</v>
      </c>
      <c r="L43" s="72"/>
      <c r="M43" s="11"/>
      <c r="N43" s="11">
        <v>17</v>
      </c>
      <c r="O43" s="11" t="s">
        <v>190</v>
      </c>
      <c r="P43" s="235">
        <v>14.73526111</v>
      </c>
      <c r="Q43" s="241">
        <v>52.13565556</v>
      </c>
      <c r="R43" s="11">
        <v>6000</v>
      </c>
      <c r="S43" s="11" t="s">
        <v>187</v>
      </c>
      <c r="T43" s="11" t="s">
        <v>191</v>
      </c>
      <c r="U43" s="73" t="s">
        <v>188</v>
      </c>
      <c r="V43" s="11" t="s">
        <v>189</v>
      </c>
      <c r="W43" s="5" t="s">
        <v>190</v>
      </c>
      <c r="X43" s="4" t="s">
        <v>185</v>
      </c>
      <c r="Y43" s="4" t="s">
        <v>185</v>
      </c>
      <c r="Z43" s="4" t="s">
        <v>185</v>
      </c>
      <c r="AA43" s="4" t="s">
        <v>185</v>
      </c>
      <c r="AB43" s="4" t="s">
        <v>185</v>
      </c>
      <c r="AC43" s="4" t="s">
        <v>185</v>
      </c>
      <c r="AD43" s="4">
        <v>2015</v>
      </c>
      <c r="AE43" s="4">
        <v>2015</v>
      </c>
      <c r="AF43" s="4"/>
      <c r="AG43" s="4"/>
      <c r="AH43" s="50"/>
      <c r="AI43" s="4"/>
      <c r="AJ43" s="4"/>
      <c r="AK43" s="4">
        <v>2015</v>
      </c>
      <c r="AL43" s="277"/>
      <c r="AM43" s="4"/>
      <c r="AN43" s="4"/>
    </row>
    <row r="44" spans="1:40" ht="13.5" thickBot="1">
      <c r="A44" s="226">
        <v>41</v>
      </c>
      <c r="B44" s="278" t="s">
        <v>713</v>
      </c>
      <c r="C44" s="279" t="s">
        <v>714</v>
      </c>
      <c r="D44" s="280">
        <v>1</v>
      </c>
      <c r="E44" s="281">
        <v>0.2</v>
      </c>
      <c r="F44" s="281">
        <v>11.1</v>
      </c>
      <c r="G44" s="231" t="s">
        <v>715</v>
      </c>
      <c r="H44" s="231"/>
      <c r="I44" s="231" t="s">
        <v>715</v>
      </c>
      <c r="J44" s="282" t="s">
        <v>716</v>
      </c>
      <c r="K44" s="233" t="s">
        <v>716</v>
      </c>
      <c r="L44" s="72"/>
      <c r="M44" s="11"/>
      <c r="N44" s="11">
        <v>17</v>
      </c>
      <c r="O44" s="11" t="s">
        <v>190</v>
      </c>
      <c r="P44" s="244">
        <v>14.75030278</v>
      </c>
      <c r="Q44" s="245">
        <v>52.15428333</v>
      </c>
      <c r="R44" s="246">
        <v>6000</v>
      </c>
      <c r="S44" s="11" t="s">
        <v>187</v>
      </c>
      <c r="T44" s="11" t="s">
        <v>191</v>
      </c>
      <c r="U44" s="73" t="s">
        <v>188</v>
      </c>
      <c r="V44" s="11" t="s">
        <v>189</v>
      </c>
      <c r="W44" s="5" t="s">
        <v>190</v>
      </c>
      <c r="X44" s="4" t="s">
        <v>185</v>
      </c>
      <c r="Y44" s="4" t="s">
        <v>185</v>
      </c>
      <c r="Z44" s="4" t="s">
        <v>185</v>
      </c>
      <c r="AA44" s="4" t="s">
        <v>185</v>
      </c>
      <c r="AB44" s="4" t="s">
        <v>185</v>
      </c>
      <c r="AC44" s="4" t="s">
        <v>185</v>
      </c>
      <c r="AD44" s="4"/>
      <c r="AE44" s="277">
        <v>2015</v>
      </c>
      <c r="AF44" s="4"/>
      <c r="AG44" s="4"/>
      <c r="AH44" s="50"/>
      <c r="AI44" s="4"/>
      <c r="AJ44" s="4"/>
      <c r="AK44" s="4"/>
      <c r="AL44" s="277"/>
      <c r="AM44" s="4"/>
      <c r="AN44" s="4"/>
    </row>
    <row r="45" spans="1:40" ht="13.5" customHeight="1" thickBot="1">
      <c r="A45" s="226">
        <v>42</v>
      </c>
      <c r="B45" s="227" t="s">
        <v>717</v>
      </c>
      <c r="C45" s="228" t="s">
        <v>718</v>
      </c>
      <c r="D45" s="280">
        <v>1</v>
      </c>
      <c r="E45" s="230">
        <v>0.1</v>
      </c>
      <c r="F45" s="230">
        <v>27.1</v>
      </c>
      <c r="G45" s="231" t="s">
        <v>719</v>
      </c>
      <c r="H45" s="231"/>
      <c r="I45" s="231" t="s">
        <v>719</v>
      </c>
      <c r="J45" s="256" t="s">
        <v>720</v>
      </c>
      <c r="K45" s="283" t="s">
        <v>720</v>
      </c>
      <c r="L45" s="11"/>
      <c r="M45" s="11"/>
      <c r="N45" s="11">
        <v>17</v>
      </c>
      <c r="O45" s="11" t="s">
        <v>185</v>
      </c>
      <c r="P45" s="235">
        <v>15.23296944</v>
      </c>
      <c r="Q45" s="236">
        <v>52.72828333</v>
      </c>
      <c r="R45" s="254">
        <v>6000</v>
      </c>
      <c r="S45" s="240" t="s">
        <v>186</v>
      </c>
      <c r="T45" s="11" t="s">
        <v>191</v>
      </c>
      <c r="U45" s="11" t="s">
        <v>721</v>
      </c>
      <c r="V45" s="11" t="s">
        <v>722</v>
      </c>
      <c r="W45" s="5" t="s">
        <v>190</v>
      </c>
      <c r="X45" s="4" t="s">
        <v>185</v>
      </c>
      <c r="Y45" s="4" t="s">
        <v>185</v>
      </c>
      <c r="Z45" s="4" t="s">
        <v>190</v>
      </c>
      <c r="AA45" s="4" t="s">
        <v>185</v>
      </c>
      <c r="AB45" s="4" t="s">
        <v>185</v>
      </c>
      <c r="AC45" s="4" t="s">
        <v>185</v>
      </c>
      <c r="AD45" s="4">
        <v>2014</v>
      </c>
      <c r="AE45" s="4">
        <v>2014</v>
      </c>
      <c r="AF45" s="4"/>
      <c r="AG45" s="4"/>
      <c r="AH45" s="50"/>
      <c r="AI45" s="4"/>
      <c r="AJ45" s="4">
        <v>2014</v>
      </c>
      <c r="AK45" s="4">
        <v>2014</v>
      </c>
      <c r="AL45" s="4">
        <v>2014</v>
      </c>
      <c r="AM45" s="4"/>
      <c r="AN45" s="4"/>
    </row>
    <row r="46" spans="1:40" ht="26.25" thickBot="1">
      <c r="A46" s="226">
        <v>43</v>
      </c>
      <c r="B46" s="227" t="s">
        <v>723</v>
      </c>
      <c r="C46" s="284" t="s">
        <v>724</v>
      </c>
      <c r="D46" s="229">
        <v>1</v>
      </c>
      <c r="E46" s="230">
        <v>20.2</v>
      </c>
      <c r="F46" s="230">
        <v>40.7</v>
      </c>
      <c r="G46" s="260" t="s">
        <v>725</v>
      </c>
      <c r="H46" s="260"/>
      <c r="I46" s="227" t="s">
        <v>726</v>
      </c>
      <c r="J46" s="256" t="s">
        <v>727</v>
      </c>
      <c r="K46" s="283" t="s">
        <v>727</v>
      </c>
      <c r="L46" s="8"/>
      <c r="M46" s="8"/>
      <c r="N46" s="8">
        <v>17</v>
      </c>
      <c r="O46" s="8" t="s">
        <v>185</v>
      </c>
      <c r="P46" s="285">
        <v>15.1337</v>
      </c>
      <c r="Q46" s="286">
        <v>52.6231</v>
      </c>
      <c r="R46" s="11">
        <v>6000</v>
      </c>
      <c r="S46" s="11" t="s">
        <v>186</v>
      </c>
      <c r="T46" s="11" t="s">
        <v>191</v>
      </c>
      <c r="U46" s="8" t="s">
        <v>194</v>
      </c>
      <c r="V46" s="8" t="s">
        <v>728</v>
      </c>
      <c r="W46" s="5" t="s">
        <v>190</v>
      </c>
      <c r="X46" s="4" t="s">
        <v>185</v>
      </c>
      <c r="Y46" s="4" t="s">
        <v>185</v>
      </c>
      <c r="Z46" s="4" t="s">
        <v>190</v>
      </c>
      <c r="AA46" s="4" t="s">
        <v>185</v>
      </c>
      <c r="AB46" s="4" t="s">
        <v>185</v>
      </c>
      <c r="AC46" s="4" t="s">
        <v>185</v>
      </c>
      <c r="AD46" s="4"/>
      <c r="AE46" s="4">
        <v>2015</v>
      </c>
      <c r="AF46" s="4"/>
      <c r="AG46" s="4"/>
      <c r="AH46" s="50"/>
      <c r="AI46" s="4"/>
      <c r="AJ46" s="4">
        <v>2015</v>
      </c>
      <c r="AK46" s="4"/>
      <c r="AL46" s="4"/>
      <c r="AM46" s="4"/>
      <c r="AN46" s="4"/>
    </row>
    <row r="47" spans="1:40" ht="13.5" thickBot="1">
      <c r="A47" s="226">
        <v>44</v>
      </c>
      <c r="B47" s="287" t="s">
        <v>729</v>
      </c>
      <c r="C47" s="288" t="s">
        <v>730</v>
      </c>
      <c r="D47" s="280">
        <v>1</v>
      </c>
      <c r="E47" s="281">
        <v>0.6</v>
      </c>
      <c r="F47" s="230">
        <v>6.9</v>
      </c>
      <c r="G47" s="260" t="s">
        <v>731</v>
      </c>
      <c r="H47" s="260"/>
      <c r="I47" s="260" t="s">
        <v>731</v>
      </c>
      <c r="J47" s="289" t="s">
        <v>732</v>
      </c>
      <c r="K47" s="234" t="s">
        <v>732</v>
      </c>
      <c r="L47" s="8"/>
      <c r="M47" s="8"/>
      <c r="N47" s="8">
        <v>17</v>
      </c>
      <c r="O47" s="8" t="s">
        <v>190</v>
      </c>
      <c r="P47" s="244">
        <v>15.06780278</v>
      </c>
      <c r="Q47" s="245">
        <v>52.59975833</v>
      </c>
      <c r="R47" s="246">
        <v>6000</v>
      </c>
      <c r="S47" s="11" t="s">
        <v>186</v>
      </c>
      <c r="T47" s="11" t="s">
        <v>191</v>
      </c>
      <c r="U47" s="8" t="s">
        <v>194</v>
      </c>
      <c r="V47" s="8" t="s">
        <v>728</v>
      </c>
      <c r="W47" s="5" t="s">
        <v>190</v>
      </c>
      <c r="X47" s="4" t="s">
        <v>185</v>
      </c>
      <c r="Y47" s="4" t="s">
        <v>185</v>
      </c>
      <c r="Z47" s="4" t="s">
        <v>185</v>
      </c>
      <c r="AA47" s="4" t="s">
        <v>185</v>
      </c>
      <c r="AB47" s="4" t="s">
        <v>185</v>
      </c>
      <c r="AC47" s="4" t="s">
        <v>185</v>
      </c>
      <c r="AD47" s="4"/>
      <c r="AE47" s="4">
        <v>2015</v>
      </c>
      <c r="AF47" s="4"/>
      <c r="AG47" s="4"/>
      <c r="AH47" s="50"/>
      <c r="AI47" s="4"/>
      <c r="AJ47" s="4"/>
      <c r="AK47" s="4"/>
      <c r="AL47" s="4"/>
      <c r="AM47" s="4"/>
      <c r="AN47" s="4"/>
    </row>
    <row r="48" spans="1:40" ht="13.5" thickBot="1">
      <c r="A48" s="226">
        <v>45</v>
      </c>
      <c r="B48" s="227" t="s">
        <v>733</v>
      </c>
      <c r="C48" s="290" t="s">
        <v>734</v>
      </c>
      <c r="D48" s="229">
        <v>1</v>
      </c>
      <c r="E48" s="230">
        <v>0.8</v>
      </c>
      <c r="F48" s="230">
        <v>42.5</v>
      </c>
      <c r="G48" s="260" t="s">
        <v>735</v>
      </c>
      <c r="H48" s="260"/>
      <c r="I48" s="260" t="s">
        <v>735</v>
      </c>
      <c r="J48" s="256" t="s">
        <v>736</v>
      </c>
      <c r="K48" s="256" t="s">
        <v>736</v>
      </c>
      <c r="L48" s="291"/>
      <c r="M48" s="8"/>
      <c r="N48" s="8">
        <v>17</v>
      </c>
      <c r="O48" s="8" t="s">
        <v>190</v>
      </c>
      <c r="P48" s="235">
        <v>15.00869167</v>
      </c>
      <c r="Q48" s="241">
        <v>52.58545833</v>
      </c>
      <c r="R48" s="11">
        <v>6000</v>
      </c>
      <c r="S48" s="11" t="s">
        <v>186</v>
      </c>
      <c r="T48" s="11" t="s">
        <v>191</v>
      </c>
      <c r="U48" s="8" t="s">
        <v>194</v>
      </c>
      <c r="V48" s="8" t="s">
        <v>728</v>
      </c>
      <c r="W48" s="5" t="s">
        <v>190</v>
      </c>
      <c r="X48" s="4" t="s">
        <v>185</v>
      </c>
      <c r="Y48" s="4" t="s">
        <v>185</v>
      </c>
      <c r="Z48" s="4" t="s">
        <v>190</v>
      </c>
      <c r="AA48" s="4" t="s">
        <v>185</v>
      </c>
      <c r="AB48" s="4" t="s">
        <v>185</v>
      </c>
      <c r="AC48" s="4" t="s">
        <v>185</v>
      </c>
      <c r="AD48" s="4"/>
      <c r="AE48" s="4">
        <v>2015</v>
      </c>
      <c r="AF48" s="4"/>
      <c r="AG48" s="4"/>
      <c r="AH48" s="50"/>
      <c r="AI48" s="4"/>
      <c r="AJ48" s="4">
        <v>2015</v>
      </c>
      <c r="AK48" s="4"/>
      <c r="AL48" s="4"/>
      <c r="AM48" s="4"/>
      <c r="AN48" s="4"/>
    </row>
    <row r="49" spans="1:40" ht="13.5" thickBot="1">
      <c r="A49" s="226">
        <v>46</v>
      </c>
      <c r="B49" s="292" t="s">
        <v>737</v>
      </c>
      <c r="C49" s="290" t="s">
        <v>738</v>
      </c>
      <c r="D49" s="229">
        <v>1</v>
      </c>
      <c r="E49" s="230">
        <v>1</v>
      </c>
      <c r="F49" s="230">
        <v>23.9</v>
      </c>
      <c r="G49" s="250" t="s">
        <v>739</v>
      </c>
      <c r="H49" s="260"/>
      <c r="I49" s="293" t="s">
        <v>739</v>
      </c>
      <c r="J49" s="294" t="s">
        <v>740</v>
      </c>
      <c r="K49" s="239" t="s">
        <v>740</v>
      </c>
      <c r="L49" s="8"/>
      <c r="M49" s="8"/>
      <c r="N49" s="8">
        <v>17</v>
      </c>
      <c r="O49" s="8" t="s">
        <v>190</v>
      </c>
      <c r="P49" s="235">
        <v>14.80663333</v>
      </c>
      <c r="Q49" s="241">
        <v>52.57009722</v>
      </c>
      <c r="R49" s="11">
        <v>6000</v>
      </c>
      <c r="S49" s="11" t="s">
        <v>186</v>
      </c>
      <c r="T49" s="11" t="s">
        <v>191</v>
      </c>
      <c r="U49" s="295" t="s">
        <v>194</v>
      </c>
      <c r="V49" s="296" t="s">
        <v>741</v>
      </c>
      <c r="W49" s="5" t="s">
        <v>190</v>
      </c>
      <c r="X49" s="4" t="s">
        <v>185</v>
      </c>
      <c r="Y49" s="4" t="s">
        <v>185</v>
      </c>
      <c r="Z49" s="4" t="s">
        <v>190</v>
      </c>
      <c r="AA49" s="4" t="s">
        <v>185</v>
      </c>
      <c r="AB49" s="4" t="s">
        <v>185</v>
      </c>
      <c r="AC49" s="4" t="s">
        <v>185</v>
      </c>
      <c r="AD49" s="4"/>
      <c r="AE49" s="4">
        <v>2015</v>
      </c>
      <c r="AF49" s="4"/>
      <c r="AG49" s="4"/>
      <c r="AH49" s="50"/>
      <c r="AI49" s="4"/>
      <c r="AJ49" s="4">
        <v>2015</v>
      </c>
      <c r="AK49" s="4"/>
      <c r="AL49" s="4"/>
      <c r="AM49" s="4"/>
      <c r="AN49" s="4"/>
    </row>
    <row r="50" spans="1:40" ht="26.25" thickBot="1">
      <c r="A50" s="226">
        <v>47</v>
      </c>
      <c r="B50" s="229" t="s">
        <v>742</v>
      </c>
      <c r="C50" s="284" t="s">
        <v>743</v>
      </c>
      <c r="D50" s="229">
        <v>1</v>
      </c>
      <c r="E50" s="230">
        <v>7</v>
      </c>
      <c r="F50" s="230">
        <v>40.7</v>
      </c>
      <c r="G50" s="260" t="s">
        <v>744</v>
      </c>
      <c r="H50" s="260"/>
      <c r="I50" s="227" t="s">
        <v>745</v>
      </c>
      <c r="J50" s="256" t="s">
        <v>746</v>
      </c>
      <c r="K50" s="233" t="s">
        <v>746</v>
      </c>
      <c r="L50" s="8"/>
      <c r="M50" s="8"/>
      <c r="N50" s="8">
        <v>17</v>
      </c>
      <c r="O50" s="8" t="s">
        <v>185</v>
      </c>
      <c r="P50" s="285">
        <v>14.7219</v>
      </c>
      <c r="Q50" s="286">
        <v>52.5441</v>
      </c>
      <c r="R50" s="240">
        <v>6000</v>
      </c>
      <c r="S50" s="11" t="s">
        <v>186</v>
      </c>
      <c r="T50" s="261" t="s">
        <v>191</v>
      </c>
      <c r="U50" s="269" t="s">
        <v>188</v>
      </c>
      <c r="V50" s="297" t="s">
        <v>747</v>
      </c>
      <c r="W50" s="5" t="s">
        <v>190</v>
      </c>
      <c r="X50" s="4" t="s">
        <v>185</v>
      </c>
      <c r="Y50" s="4" t="s">
        <v>185</v>
      </c>
      <c r="Z50" s="4" t="s">
        <v>190</v>
      </c>
      <c r="AA50" s="4" t="s">
        <v>185</v>
      </c>
      <c r="AB50" s="4" t="s">
        <v>185</v>
      </c>
      <c r="AC50" s="4" t="s">
        <v>185</v>
      </c>
      <c r="AD50" s="4">
        <v>2015</v>
      </c>
      <c r="AE50" s="4">
        <v>2015</v>
      </c>
      <c r="AF50" s="4"/>
      <c r="AG50" s="4"/>
      <c r="AH50" s="50"/>
      <c r="AI50" s="4"/>
      <c r="AJ50" s="4">
        <v>2015</v>
      </c>
      <c r="AK50" s="4">
        <v>2015</v>
      </c>
      <c r="AL50" s="4">
        <v>2015</v>
      </c>
      <c r="AM50" s="4"/>
      <c r="AN50" s="4"/>
    </row>
    <row r="51" spans="1:40" s="264" customFormat="1" ht="26.25" thickBot="1">
      <c r="A51" s="226">
        <v>48</v>
      </c>
      <c r="B51" s="256" t="s">
        <v>748</v>
      </c>
      <c r="C51" s="257" t="s">
        <v>749</v>
      </c>
      <c r="D51" s="268">
        <v>1</v>
      </c>
      <c r="E51" s="268"/>
      <c r="F51" s="268"/>
      <c r="G51" s="231" t="s">
        <v>750</v>
      </c>
      <c r="H51" s="231"/>
      <c r="I51" s="231" t="s">
        <v>750</v>
      </c>
      <c r="J51" s="231" t="s">
        <v>751</v>
      </c>
      <c r="K51" s="231" t="s">
        <v>751</v>
      </c>
      <c r="L51" s="231"/>
      <c r="M51" s="231"/>
      <c r="N51" s="231">
        <v>18</v>
      </c>
      <c r="O51" s="231" t="s">
        <v>190</v>
      </c>
      <c r="P51" s="257">
        <v>15.44656</v>
      </c>
      <c r="Q51" s="257">
        <v>51.576</v>
      </c>
      <c r="R51" s="260">
        <v>6000</v>
      </c>
      <c r="S51" s="269" t="s">
        <v>450</v>
      </c>
      <c r="T51" s="229" t="s">
        <v>191</v>
      </c>
      <c r="U51" s="229" t="s">
        <v>630</v>
      </c>
      <c r="V51" s="229" t="s">
        <v>640</v>
      </c>
      <c r="W51" s="263" t="s">
        <v>190</v>
      </c>
      <c r="X51" s="27" t="s">
        <v>185</v>
      </c>
      <c r="Y51" s="27" t="s">
        <v>185</v>
      </c>
      <c r="Z51" s="263" t="s">
        <v>190</v>
      </c>
      <c r="AA51" s="27" t="s">
        <v>185</v>
      </c>
      <c r="AB51" s="27" t="s">
        <v>185</v>
      </c>
      <c r="AC51" s="27" t="s">
        <v>185</v>
      </c>
      <c r="AD51" s="263"/>
      <c r="AE51" s="263">
        <v>2015</v>
      </c>
      <c r="AF51" s="263"/>
      <c r="AG51" s="263"/>
      <c r="AH51" s="258"/>
      <c r="AI51" s="263"/>
      <c r="AJ51" s="263">
        <v>2015</v>
      </c>
      <c r="AK51" s="263"/>
      <c r="AL51" s="263"/>
      <c r="AM51" s="263"/>
      <c r="AN51" s="263"/>
    </row>
    <row r="52" spans="1:40" s="264" customFormat="1" ht="26.25" thickBot="1">
      <c r="A52" s="226">
        <v>49</v>
      </c>
      <c r="B52" s="256" t="s">
        <v>752</v>
      </c>
      <c r="C52" s="257" t="s">
        <v>753</v>
      </c>
      <c r="D52" s="268">
        <v>1</v>
      </c>
      <c r="E52" s="268"/>
      <c r="F52" s="268"/>
      <c r="G52" s="231" t="s">
        <v>754</v>
      </c>
      <c r="H52" s="231"/>
      <c r="I52" s="231" t="s">
        <v>755</v>
      </c>
      <c r="J52" s="231" t="s">
        <v>756</v>
      </c>
      <c r="K52" s="231" t="s">
        <v>756</v>
      </c>
      <c r="L52" s="231"/>
      <c r="M52" s="231"/>
      <c r="N52" s="298">
        <v>18</v>
      </c>
      <c r="O52" s="298" t="s">
        <v>185</v>
      </c>
      <c r="P52" s="257">
        <v>15.199468</v>
      </c>
      <c r="Q52" s="257">
        <v>51.507147</v>
      </c>
      <c r="R52" s="260">
        <v>6000</v>
      </c>
      <c r="S52" s="269" t="s">
        <v>450</v>
      </c>
      <c r="T52" s="229" t="s">
        <v>191</v>
      </c>
      <c r="U52" s="261" t="s">
        <v>630</v>
      </c>
      <c r="V52" s="265" t="s">
        <v>757</v>
      </c>
      <c r="W52" s="263" t="s">
        <v>190</v>
      </c>
      <c r="X52" s="27" t="s">
        <v>185</v>
      </c>
      <c r="Y52" s="27" t="s">
        <v>185</v>
      </c>
      <c r="Z52" s="263" t="s">
        <v>190</v>
      </c>
      <c r="AA52" s="27" t="s">
        <v>185</v>
      </c>
      <c r="AB52" s="27" t="s">
        <v>185</v>
      </c>
      <c r="AC52" s="27" t="s">
        <v>185</v>
      </c>
      <c r="AD52" s="263">
        <v>2015</v>
      </c>
      <c r="AE52" s="263">
        <v>2015</v>
      </c>
      <c r="AF52" s="263"/>
      <c r="AG52" s="263"/>
      <c r="AH52" s="258"/>
      <c r="AI52" s="263"/>
      <c r="AJ52" s="263"/>
      <c r="AK52" s="263">
        <v>2015</v>
      </c>
      <c r="AL52" s="263"/>
      <c r="AM52" s="263"/>
      <c r="AN52" s="263"/>
    </row>
    <row r="53" spans="1:40" s="264" customFormat="1" ht="26.25" thickBot="1">
      <c r="A53" s="226">
        <v>50</v>
      </c>
      <c r="B53" s="256" t="s">
        <v>758</v>
      </c>
      <c r="C53" s="257" t="s">
        <v>759</v>
      </c>
      <c r="D53" s="268">
        <v>1</v>
      </c>
      <c r="E53" s="268"/>
      <c r="F53" s="268"/>
      <c r="G53" s="231" t="s">
        <v>578</v>
      </c>
      <c r="H53" s="231"/>
      <c r="I53" s="231" t="s">
        <v>578</v>
      </c>
      <c r="J53" s="231" t="s">
        <v>760</v>
      </c>
      <c r="K53" s="231" t="s">
        <v>760</v>
      </c>
      <c r="L53" s="231"/>
      <c r="M53" s="231"/>
      <c r="N53" s="231">
        <v>18</v>
      </c>
      <c r="O53" s="231" t="s">
        <v>185</v>
      </c>
      <c r="P53" s="257">
        <v>15.1956</v>
      </c>
      <c r="Q53" s="257">
        <v>51.5076</v>
      </c>
      <c r="R53" s="260">
        <v>6000</v>
      </c>
      <c r="S53" s="269" t="s">
        <v>450</v>
      </c>
      <c r="T53" s="229" t="s">
        <v>191</v>
      </c>
      <c r="U53" s="229" t="s">
        <v>630</v>
      </c>
      <c r="V53" s="229" t="s">
        <v>757</v>
      </c>
      <c r="W53" s="263" t="s">
        <v>190</v>
      </c>
      <c r="X53" s="27" t="s">
        <v>185</v>
      </c>
      <c r="Y53" s="27" t="s">
        <v>185</v>
      </c>
      <c r="Z53" s="263" t="s">
        <v>190</v>
      </c>
      <c r="AA53" s="27" t="s">
        <v>185</v>
      </c>
      <c r="AB53" s="27" t="s">
        <v>185</v>
      </c>
      <c r="AC53" s="27" t="s">
        <v>185</v>
      </c>
      <c r="AD53" s="263">
        <v>2015</v>
      </c>
      <c r="AE53" s="263">
        <v>2015</v>
      </c>
      <c r="AF53" s="263"/>
      <c r="AG53" s="263"/>
      <c r="AH53" s="258"/>
      <c r="AI53" s="263"/>
      <c r="AJ53" s="263">
        <v>2015</v>
      </c>
      <c r="AK53" s="263">
        <v>2015</v>
      </c>
      <c r="AL53" s="263">
        <v>2015</v>
      </c>
      <c r="AM53" s="263"/>
      <c r="AN53" s="263"/>
    </row>
    <row r="54" spans="1:40" s="264" customFormat="1" ht="13.5" thickBot="1">
      <c r="A54" s="226">
        <v>51</v>
      </c>
      <c r="B54" s="256" t="s">
        <v>761</v>
      </c>
      <c r="C54" s="257" t="s">
        <v>762</v>
      </c>
      <c r="D54" s="268">
        <v>1</v>
      </c>
      <c r="E54" s="268"/>
      <c r="F54" s="268"/>
      <c r="G54" s="231" t="s">
        <v>763</v>
      </c>
      <c r="H54" s="231"/>
      <c r="I54" s="231" t="s">
        <v>763</v>
      </c>
      <c r="J54" s="231" t="s">
        <v>764</v>
      </c>
      <c r="K54" s="231" t="s">
        <v>764</v>
      </c>
      <c r="L54" s="231"/>
      <c r="M54" s="231"/>
      <c r="N54" s="231">
        <v>18</v>
      </c>
      <c r="O54" s="231" t="s">
        <v>185</v>
      </c>
      <c r="P54" s="257">
        <v>15.264999</v>
      </c>
      <c r="Q54" s="257">
        <v>51.570274</v>
      </c>
      <c r="R54" s="260">
        <v>6000</v>
      </c>
      <c r="S54" s="269" t="s">
        <v>450</v>
      </c>
      <c r="T54" s="229" t="s">
        <v>191</v>
      </c>
      <c r="U54" s="229" t="s">
        <v>630</v>
      </c>
      <c r="V54" s="229" t="s">
        <v>757</v>
      </c>
      <c r="W54" s="263" t="s">
        <v>190</v>
      </c>
      <c r="X54" s="27" t="s">
        <v>185</v>
      </c>
      <c r="Y54" s="27" t="s">
        <v>185</v>
      </c>
      <c r="Z54" s="263" t="s">
        <v>185</v>
      </c>
      <c r="AA54" s="27" t="s">
        <v>185</v>
      </c>
      <c r="AB54" s="27" t="s">
        <v>185</v>
      </c>
      <c r="AC54" s="27" t="s">
        <v>185</v>
      </c>
      <c r="AD54" s="263"/>
      <c r="AE54" s="263">
        <v>2015</v>
      </c>
      <c r="AF54" s="263"/>
      <c r="AG54" s="263"/>
      <c r="AH54" s="258"/>
      <c r="AI54" s="263"/>
      <c r="AJ54" s="263"/>
      <c r="AK54" s="263"/>
      <c r="AL54" s="263"/>
      <c r="AM54" s="263"/>
      <c r="AN54" s="263"/>
    </row>
    <row r="55" spans="1:40" s="264" customFormat="1" ht="26.25" thickBot="1">
      <c r="A55" s="226">
        <v>52</v>
      </c>
      <c r="B55" s="256" t="s">
        <v>765</v>
      </c>
      <c r="C55" s="257" t="s">
        <v>766</v>
      </c>
      <c r="D55" s="268">
        <v>1</v>
      </c>
      <c r="E55" s="268"/>
      <c r="F55" s="268"/>
      <c r="G55" s="231" t="s">
        <v>767</v>
      </c>
      <c r="H55" s="231"/>
      <c r="I55" s="231" t="s">
        <v>767</v>
      </c>
      <c r="J55" s="231" t="s">
        <v>768</v>
      </c>
      <c r="K55" s="231" t="s">
        <v>768</v>
      </c>
      <c r="L55" s="231"/>
      <c r="M55" s="231"/>
      <c r="N55" s="231">
        <v>18</v>
      </c>
      <c r="O55" s="231" t="s">
        <v>190</v>
      </c>
      <c r="P55" s="257">
        <v>15.28883</v>
      </c>
      <c r="Q55" s="257">
        <v>51.61933</v>
      </c>
      <c r="R55" s="260">
        <v>6000</v>
      </c>
      <c r="S55" s="269" t="s">
        <v>450</v>
      </c>
      <c r="T55" s="229" t="s">
        <v>191</v>
      </c>
      <c r="U55" s="229" t="s">
        <v>630</v>
      </c>
      <c r="V55" s="229" t="s">
        <v>769</v>
      </c>
      <c r="W55" s="263" t="s">
        <v>190</v>
      </c>
      <c r="X55" s="27" t="s">
        <v>185</v>
      </c>
      <c r="Y55" s="27" t="s">
        <v>185</v>
      </c>
      <c r="Z55" s="263" t="s">
        <v>190</v>
      </c>
      <c r="AA55" s="27" t="s">
        <v>185</v>
      </c>
      <c r="AB55" s="27" t="s">
        <v>185</v>
      </c>
      <c r="AC55" s="27" t="s">
        <v>185</v>
      </c>
      <c r="AD55" s="263"/>
      <c r="AE55" s="263">
        <v>2015</v>
      </c>
      <c r="AF55" s="263"/>
      <c r="AG55" s="263"/>
      <c r="AH55" s="258"/>
      <c r="AI55" s="263"/>
      <c r="AJ55" s="263">
        <v>2015</v>
      </c>
      <c r="AK55" s="263"/>
      <c r="AL55" s="263"/>
      <c r="AM55" s="263"/>
      <c r="AN55" s="263"/>
    </row>
    <row r="56" spans="1:40" s="264" customFormat="1" ht="13.5" thickBot="1">
      <c r="A56" s="226">
        <v>53</v>
      </c>
      <c r="B56" s="256" t="s">
        <v>770</v>
      </c>
      <c r="C56" s="257" t="s">
        <v>771</v>
      </c>
      <c r="D56" s="268">
        <v>1</v>
      </c>
      <c r="E56" s="268"/>
      <c r="F56" s="268"/>
      <c r="G56" s="231" t="s">
        <v>772</v>
      </c>
      <c r="H56" s="231"/>
      <c r="I56" s="231" t="s">
        <v>773</v>
      </c>
      <c r="J56" s="231" t="s">
        <v>774</v>
      </c>
      <c r="K56" s="231" t="s">
        <v>774</v>
      </c>
      <c r="L56" s="231"/>
      <c r="M56" s="231"/>
      <c r="N56" s="231">
        <v>18</v>
      </c>
      <c r="O56" s="231" t="s">
        <v>190</v>
      </c>
      <c r="P56" s="257">
        <v>15.35675</v>
      </c>
      <c r="Q56" s="257">
        <v>51.73153</v>
      </c>
      <c r="R56" s="260">
        <v>6000</v>
      </c>
      <c r="S56" s="269" t="s">
        <v>450</v>
      </c>
      <c r="T56" s="229" t="s">
        <v>191</v>
      </c>
      <c r="U56" s="229" t="s">
        <v>630</v>
      </c>
      <c r="V56" s="229" t="s">
        <v>772</v>
      </c>
      <c r="W56" s="263" t="s">
        <v>190</v>
      </c>
      <c r="X56" s="27" t="s">
        <v>185</v>
      </c>
      <c r="Y56" s="27" t="s">
        <v>185</v>
      </c>
      <c r="Z56" s="263" t="s">
        <v>190</v>
      </c>
      <c r="AA56" s="27" t="s">
        <v>185</v>
      </c>
      <c r="AB56" s="27" t="s">
        <v>185</v>
      </c>
      <c r="AC56" s="27" t="s">
        <v>185</v>
      </c>
      <c r="AD56" s="263"/>
      <c r="AE56" s="263">
        <v>2015</v>
      </c>
      <c r="AF56" s="263"/>
      <c r="AG56" s="263"/>
      <c r="AH56" s="258"/>
      <c r="AI56" s="263"/>
      <c r="AJ56" s="263">
        <v>2015</v>
      </c>
      <c r="AK56" s="263"/>
      <c r="AL56" s="263"/>
      <c r="AM56" s="263"/>
      <c r="AN56" s="263"/>
    </row>
    <row r="57" spans="1:40" s="264" customFormat="1" ht="13.5" thickBot="1">
      <c r="A57" s="226">
        <v>54</v>
      </c>
      <c r="B57" s="256" t="s">
        <v>775</v>
      </c>
      <c r="C57" s="257" t="s">
        <v>776</v>
      </c>
      <c r="D57" s="268">
        <v>1</v>
      </c>
      <c r="E57" s="268"/>
      <c r="F57" s="268"/>
      <c r="G57" s="231" t="s">
        <v>777</v>
      </c>
      <c r="H57" s="231"/>
      <c r="I57" s="231" t="s">
        <v>777</v>
      </c>
      <c r="J57" s="231" t="s">
        <v>778</v>
      </c>
      <c r="K57" s="231" t="s">
        <v>778</v>
      </c>
      <c r="L57" s="231"/>
      <c r="M57" s="231"/>
      <c r="N57" s="231">
        <v>18</v>
      </c>
      <c r="O57" s="231" t="s">
        <v>190</v>
      </c>
      <c r="P57" s="257">
        <v>15.12655</v>
      </c>
      <c r="Q57" s="257">
        <v>51.997786</v>
      </c>
      <c r="R57" s="260">
        <v>6000</v>
      </c>
      <c r="S57" s="269" t="s">
        <v>450</v>
      </c>
      <c r="T57" s="231" t="s">
        <v>191</v>
      </c>
      <c r="U57" s="231" t="s">
        <v>779</v>
      </c>
      <c r="V57" s="231" t="s">
        <v>780</v>
      </c>
      <c r="W57" s="263" t="s">
        <v>190</v>
      </c>
      <c r="X57" s="27" t="s">
        <v>185</v>
      </c>
      <c r="Y57" s="27" t="s">
        <v>185</v>
      </c>
      <c r="Z57" s="263" t="s">
        <v>185</v>
      </c>
      <c r="AA57" s="27" t="s">
        <v>185</v>
      </c>
      <c r="AB57" s="27" t="s">
        <v>185</v>
      </c>
      <c r="AC57" s="27" t="s">
        <v>185</v>
      </c>
      <c r="AD57" s="263"/>
      <c r="AE57" s="263">
        <v>2015</v>
      </c>
      <c r="AF57" s="263"/>
      <c r="AG57" s="263"/>
      <c r="AH57" s="258"/>
      <c r="AI57" s="263"/>
      <c r="AJ57" s="263"/>
      <c r="AK57" s="263"/>
      <c r="AL57" s="263"/>
      <c r="AM57" s="263"/>
      <c r="AN57" s="263"/>
    </row>
    <row r="58" spans="1:40" s="264" customFormat="1" ht="26.25" thickBot="1">
      <c r="A58" s="226">
        <v>55</v>
      </c>
      <c r="B58" s="256" t="s">
        <v>781</v>
      </c>
      <c r="C58" s="257" t="s">
        <v>782</v>
      </c>
      <c r="D58" s="268">
        <v>1</v>
      </c>
      <c r="E58" s="268"/>
      <c r="F58" s="268"/>
      <c r="G58" s="231" t="s">
        <v>783</v>
      </c>
      <c r="H58" s="231"/>
      <c r="I58" s="231" t="s">
        <v>784</v>
      </c>
      <c r="J58" s="231" t="s">
        <v>785</v>
      </c>
      <c r="K58" s="231" t="s">
        <v>786</v>
      </c>
      <c r="L58" s="231"/>
      <c r="M58" s="231"/>
      <c r="N58" s="231">
        <v>18</v>
      </c>
      <c r="O58" s="231" t="s">
        <v>190</v>
      </c>
      <c r="P58" s="257">
        <v>15.043967</v>
      </c>
      <c r="Q58" s="257">
        <v>51.719502</v>
      </c>
      <c r="R58" s="260">
        <v>6000</v>
      </c>
      <c r="S58" s="269" t="s">
        <v>450</v>
      </c>
      <c r="T58" s="229" t="s">
        <v>191</v>
      </c>
      <c r="U58" s="229" t="s">
        <v>463</v>
      </c>
      <c r="V58" s="229" t="s">
        <v>787</v>
      </c>
      <c r="W58" s="263" t="s">
        <v>190</v>
      </c>
      <c r="X58" s="27" t="s">
        <v>185</v>
      </c>
      <c r="Y58" s="27" t="s">
        <v>185</v>
      </c>
      <c r="Z58" s="263" t="s">
        <v>190</v>
      </c>
      <c r="AA58" s="27" t="s">
        <v>185</v>
      </c>
      <c r="AB58" s="27" t="s">
        <v>185</v>
      </c>
      <c r="AC58" s="27" t="s">
        <v>185</v>
      </c>
      <c r="AD58" s="263"/>
      <c r="AE58" s="263">
        <v>2013</v>
      </c>
      <c r="AF58" s="263"/>
      <c r="AG58" s="263"/>
      <c r="AH58" s="258"/>
      <c r="AI58" s="263"/>
      <c r="AJ58" s="263">
        <v>2013</v>
      </c>
      <c r="AK58" s="263"/>
      <c r="AL58" s="263"/>
      <c r="AM58" s="263"/>
      <c r="AN58" s="263"/>
    </row>
    <row r="59" spans="1:40" ht="26.25" thickBot="1">
      <c r="A59" s="226">
        <v>56</v>
      </c>
      <c r="B59" s="293" t="s">
        <v>788</v>
      </c>
      <c r="C59" s="242" t="s">
        <v>789</v>
      </c>
      <c r="D59" s="280">
        <v>1</v>
      </c>
      <c r="E59" s="230">
        <v>0.5</v>
      </c>
      <c r="F59" s="230">
        <v>10.5</v>
      </c>
      <c r="G59" s="260" t="s">
        <v>790</v>
      </c>
      <c r="H59" s="260"/>
      <c r="I59" s="278" t="s">
        <v>791</v>
      </c>
      <c r="J59" s="299" t="s">
        <v>792</v>
      </c>
      <c r="K59" s="239" t="s">
        <v>792</v>
      </c>
      <c r="L59" s="300"/>
      <c r="M59" s="8"/>
      <c r="N59" s="8">
        <v>18</v>
      </c>
      <c r="O59" s="8" t="s">
        <v>190</v>
      </c>
      <c r="P59" s="235">
        <v>15.58633611</v>
      </c>
      <c r="Q59" s="236">
        <v>52.83868056</v>
      </c>
      <c r="R59" s="240">
        <v>6000</v>
      </c>
      <c r="S59" s="11" t="s">
        <v>186</v>
      </c>
      <c r="T59" s="261" t="s">
        <v>191</v>
      </c>
      <c r="U59" s="81" t="s">
        <v>195</v>
      </c>
      <c r="V59" s="81" t="s">
        <v>793</v>
      </c>
      <c r="W59" s="5" t="s">
        <v>190</v>
      </c>
      <c r="X59" s="4" t="s">
        <v>185</v>
      </c>
      <c r="Y59" s="4" t="s">
        <v>185</v>
      </c>
      <c r="Z59" s="4" t="s">
        <v>190</v>
      </c>
      <c r="AA59" s="4" t="s">
        <v>185</v>
      </c>
      <c r="AB59" s="4" t="s">
        <v>185</v>
      </c>
      <c r="AC59" s="4" t="s">
        <v>185</v>
      </c>
      <c r="AD59" s="4"/>
      <c r="AE59" s="4">
        <v>2013</v>
      </c>
      <c r="AF59" s="4"/>
      <c r="AG59" s="4"/>
      <c r="AH59" s="50"/>
      <c r="AI59" s="4"/>
      <c r="AJ59" s="4">
        <v>2013</v>
      </c>
      <c r="AK59" s="4"/>
      <c r="AL59" s="4"/>
      <c r="AM59" s="4"/>
      <c r="AN59" s="4"/>
    </row>
    <row r="60" spans="1:40" ht="13.5" customHeight="1" thickBot="1">
      <c r="A60" s="226">
        <v>57</v>
      </c>
      <c r="B60" s="227" t="s">
        <v>794</v>
      </c>
      <c r="C60" s="228" t="s">
        <v>795</v>
      </c>
      <c r="D60" s="229">
        <v>1</v>
      </c>
      <c r="E60" s="230">
        <v>0.5</v>
      </c>
      <c r="F60" s="230">
        <v>27.6</v>
      </c>
      <c r="G60" s="260" t="s">
        <v>796</v>
      </c>
      <c r="H60" s="260"/>
      <c r="I60" s="260" t="s">
        <v>796</v>
      </c>
      <c r="J60" s="256" t="s">
        <v>797</v>
      </c>
      <c r="K60" s="256" t="s">
        <v>797</v>
      </c>
      <c r="L60" s="72" t="s">
        <v>798</v>
      </c>
      <c r="M60" s="8"/>
      <c r="N60" s="8">
        <v>18</v>
      </c>
      <c r="O60" s="8" t="s">
        <v>190</v>
      </c>
      <c r="P60" s="244">
        <v>15.49940278</v>
      </c>
      <c r="Q60" s="245">
        <v>52.78581944</v>
      </c>
      <c r="R60" s="11">
        <v>6000</v>
      </c>
      <c r="S60" s="11" t="s">
        <v>186</v>
      </c>
      <c r="T60" s="261" t="s">
        <v>191</v>
      </c>
      <c r="U60" s="81" t="s">
        <v>195</v>
      </c>
      <c r="V60" s="81" t="s">
        <v>793</v>
      </c>
      <c r="W60" s="5" t="s">
        <v>190</v>
      </c>
      <c r="X60" s="4" t="s">
        <v>190</v>
      </c>
      <c r="Y60" s="4" t="s">
        <v>185</v>
      </c>
      <c r="Z60" s="4" t="s">
        <v>185</v>
      </c>
      <c r="AA60" s="4" t="s">
        <v>185</v>
      </c>
      <c r="AB60" s="4" t="s">
        <v>185</v>
      </c>
      <c r="AC60" s="4" t="s">
        <v>185</v>
      </c>
      <c r="AD60" s="4">
        <v>2013</v>
      </c>
      <c r="AE60" s="4"/>
      <c r="AF60" s="4"/>
      <c r="AG60" s="4"/>
      <c r="AH60" s="50"/>
      <c r="AI60" s="4"/>
      <c r="AJ60" s="4"/>
      <c r="AK60" s="4">
        <v>2013</v>
      </c>
      <c r="AL60" s="277"/>
      <c r="AM60" s="4"/>
      <c r="AN60" s="4"/>
    </row>
    <row r="61" spans="1:40" s="264" customFormat="1" ht="26.25" thickBot="1">
      <c r="A61" s="226">
        <v>58</v>
      </c>
      <c r="B61" s="256" t="s">
        <v>799</v>
      </c>
      <c r="C61" s="257" t="s">
        <v>800</v>
      </c>
      <c r="D61" s="229">
        <v>1</v>
      </c>
      <c r="E61" s="268"/>
      <c r="F61" s="268"/>
      <c r="G61" s="231" t="s">
        <v>801</v>
      </c>
      <c r="H61" s="231"/>
      <c r="I61" s="231" t="s">
        <v>802</v>
      </c>
      <c r="J61" s="231" t="s">
        <v>803</v>
      </c>
      <c r="K61" s="231" t="s">
        <v>803</v>
      </c>
      <c r="L61" s="231"/>
      <c r="M61" s="231"/>
      <c r="N61" s="231">
        <v>19</v>
      </c>
      <c r="O61" s="231" t="s">
        <v>185</v>
      </c>
      <c r="P61" s="257">
        <v>15.72558</v>
      </c>
      <c r="Q61" s="257">
        <v>51.81958</v>
      </c>
      <c r="R61" s="260">
        <v>6000</v>
      </c>
      <c r="S61" s="269" t="s">
        <v>450</v>
      </c>
      <c r="T61" s="231" t="s">
        <v>191</v>
      </c>
      <c r="U61" s="231" t="s">
        <v>543</v>
      </c>
      <c r="V61" s="231" t="s">
        <v>569</v>
      </c>
      <c r="W61" s="263" t="s">
        <v>190</v>
      </c>
      <c r="X61" s="27" t="s">
        <v>185</v>
      </c>
      <c r="Y61" s="27" t="s">
        <v>185</v>
      </c>
      <c r="Z61" s="263" t="s">
        <v>190</v>
      </c>
      <c r="AA61" s="27" t="s">
        <v>185</v>
      </c>
      <c r="AB61" s="27" t="s">
        <v>185</v>
      </c>
      <c r="AC61" s="27" t="s">
        <v>185</v>
      </c>
      <c r="AD61" s="263"/>
      <c r="AE61" s="263">
        <v>2014</v>
      </c>
      <c r="AF61" s="263"/>
      <c r="AG61" s="263"/>
      <c r="AH61" s="258"/>
      <c r="AI61" s="263"/>
      <c r="AJ61" s="263">
        <v>2014</v>
      </c>
      <c r="AK61" s="263"/>
      <c r="AL61" s="263"/>
      <c r="AM61" s="263"/>
      <c r="AN61" s="263"/>
    </row>
    <row r="62" spans="1:40" s="264" customFormat="1" ht="26.25" thickBot="1">
      <c r="A62" s="226">
        <v>59</v>
      </c>
      <c r="B62" s="256" t="s">
        <v>804</v>
      </c>
      <c r="C62" s="257" t="s">
        <v>805</v>
      </c>
      <c r="D62" s="229">
        <v>1</v>
      </c>
      <c r="E62" s="268"/>
      <c r="F62" s="268"/>
      <c r="G62" s="231" t="s">
        <v>560</v>
      </c>
      <c r="H62" s="231"/>
      <c r="I62" s="231" t="s">
        <v>806</v>
      </c>
      <c r="J62" s="231" t="s">
        <v>807</v>
      </c>
      <c r="K62" s="231" t="s">
        <v>807</v>
      </c>
      <c r="L62" s="231"/>
      <c r="M62" s="231"/>
      <c r="N62" s="231">
        <v>19</v>
      </c>
      <c r="O62" s="231" t="s">
        <v>185</v>
      </c>
      <c r="P62" s="257">
        <v>15.77517</v>
      </c>
      <c r="Q62" s="257">
        <v>51.82633</v>
      </c>
      <c r="R62" s="260">
        <v>6000</v>
      </c>
      <c r="S62" s="269" t="s">
        <v>450</v>
      </c>
      <c r="T62" s="261" t="s">
        <v>191</v>
      </c>
      <c r="U62" s="261" t="s">
        <v>543</v>
      </c>
      <c r="V62" s="261" t="s">
        <v>544</v>
      </c>
      <c r="W62" s="263" t="s">
        <v>190</v>
      </c>
      <c r="X62" s="27" t="s">
        <v>185</v>
      </c>
      <c r="Y62" s="27" t="s">
        <v>185</v>
      </c>
      <c r="Z62" s="263" t="s">
        <v>190</v>
      </c>
      <c r="AA62" s="27" t="s">
        <v>185</v>
      </c>
      <c r="AB62" s="27" t="s">
        <v>185</v>
      </c>
      <c r="AC62" s="27" t="s">
        <v>185</v>
      </c>
      <c r="AD62" s="263">
        <v>2014</v>
      </c>
      <c r="AE62" s="263">
        <v>2014</v>
      </c>
      <c r="AF62" s="263"/>
      <c r="AG62" s="263"/>
      <c r="AH62" s="258"/>
      <c r="AI62" s="263"/>
      <c r="AJ62" s="263">
        <v>2014</v>
      </c>
      <c r="AK62" s="263">
        <v>2014</v>
      </c>
      <c r="AL62" s="263">
        <v>2014</v>
      </c>
      <c r="AM62" s="263"/>
      <c r="AN62" s="263"/>
    </row>
    <row r="63" spans="1:40" s="264" customFormat="1" ht="26.25" thickBot="1">
      <c r="A63" s="226">
        <v>60</v>
      </c>
      <c r="B63" s="256" t="s">
        <v>808</v>
      </c>
      <c r="C63" s="257" t="s">
        <v>809</v>
      </c>
      <c r="D63" s="229">
        <v>1</v>
      </c>
      <c r="E63" s="268"/>
      <c r="F63" s="268"/>
      <c r="G63" s="231" t="s">
        <v>565</v>
      </c>
      <c r="H63" s="231"/>
      <c r="I63" s="231" t="s">
        <v>566</v>
      </c>
      <c r="J63" s="231" t="s">
        <v>567</v>
      </c>
      <c r="K63" s="231" t="s">
        <v>567</v>
      </c>
      <c r="L63" s="231"/>
      <c r="M63" s="231"/>
      <c r="N63" s="231">
        <v>19</v>
      </c>
      <c r="O63" s="231" t="s">
        <v>185</v>
      </c>
      <c r="P63" s="257">
        <v>15.741537</v>
      </c>
      <c r="Q63" s="257">
        <v>51.865458</v>
      </c>
      <c r="R63" s="260">
        <v>6000</v>
      </c>
      <c r="S63" s="269" t="s">
        <v>450</v>
      </c>
      <c r="T63" s="261" t="s">
        <v>191</v>
      </c>
      <c r="U63" s="261" t="s">
        <v>543</v>
      </c>
      <c r="V63" s="231" t="s">
        <v>569</v>
      </c>
      <c r="W63" s="263" t="s">
        <v>190</v>
      </c>
      <c r="X63" s="27" t="s">
        <v>185</v>
      </c>
      <c r="Y63" s="27" t="s">
        <v>185</v>
      </c>
      <c r="Z63" s="263" t="s">
        <v>190</v>
      </c>
      <c r="AA63" s="27" t="s">
        <v>185</v>
      </c>
      <c r="AB63" s="27" t="s">
        <v>185</v>
      </c>
      <c r="AC63" s="27" t="s">
        <v>185</v>
      </c>
      <c r="AD63" s="263"/>
      <c r="AE63" s="263">
        <v>2014</v>
      </c>
      <c r="AF63" s="263"/>
      <c r="AG63" s="263"/>
      <c r="AH63" s="258"/>
      <c r="AI63" s="263"/>
      <c r="AJ63" s="263">
        <v>2014</v>
      </c>
      <c r="AK63" s="263"/>
      <c r="AL63" s="263"/>
      <c r="AM63" s="263"/>
      <c r="AN63" s="263"/>
    </row>
    <row r="64" spans="1:40" s="264" customFormat="1" ht="39" thickBot="1">
      <c r="A64" s="226">
        <v>61</v>
      </c>
      <c r="B64" s="256" t="s">
        <v>810</v>
      </c>
      <c r="C64" s="257" t="s">
        <v>811</v>
      </c>
      <c r="D64" s="229">
        <v>1</v>
      </c>
      <c r="E64" s="268"/>
      <c r="F64" s="268"/>
      <c r="G64" s="231" t="s">
        <v>572</v>
      </c>
      <c r="H64" s="231"/>
      <c r="I64" s="231" t="s">
        <v>812</v>
      </c>
      <c r="J64" s="231" t="s">
        <v>813</v>
      </c>
      <c r="K64" s="231" t="s">
        <v>813</v>
      </c>
      <c r="L64" s="231"/>
      <c r="M64" s="231"/>
      <c r="N64" s="231">
        <v>19</v>
      </c>
      <c r="O64" s="231" t="s">
        <v>190</v>
      </c>
      <c r="P64" s="257">
        <v>15.66944</v>
      </c>
      <c r="Q64" s="257">
        <v>52.03836</v>
      </c>
      <c r="R64" s="260">
        <v>6000</v>
      </c>
      <c r="S64" s="269" t="s">
        <v>450</v>
      </c>
      <c r="T64" s="229" t="s">
        <v>191</v>
      </c>
      <c r="U64" s="229" t="s">
        <v>499</v>
      </c>
      <c r="V64" s="229" t="s">
        <v>590</v>
      </c>
      <c r="W64" s="263" t="s">
        <v>190</v>
      </c>
      <c r="X64" s="263" t="s">
        <v>185</v>
      </c>
      <c r="Y64" s="263" t="s">
        <v>185</v>
      </c>
      <c r="Z64" s="263" t="s">
        <v>190</v>
      </c>
      <c r="AA64" s="263" t="s">
        <v>185</v>
      </c>
      <c r="AB64" s="263" t="s">
        <v>185</v>
      </c>
      <c r="AC64" s="263" t="s">
        <v>185</v>
      </c>
      <c r="AD64" s="263"/>
      <c r="AE64" s="263">
        <v>2015</v>
      </c>
      <c r="AF64" s="231" t="s">
        <v>199</v>
      </c>
      <c r="AG64" s="263"/>
      <c r="AH64" s="258"/>
      <c r="AI64" s="263"/>
      <c r="AJ64" s="263">
        <v>2015</v>
      </c>
      <c r="AK64" s="263"/>
      <c r="AL64" s="263">
        <v>2015</v>
      </c>
      <c r="AM64" s="263"/>
      <c r="AN64" s="263"/>
    </row>
    <row r="65" spans="1:40" s="264" customFormat="1" ht="26.25" thickBot="1">
      <c r="A65" s="226">
        <v>62</v>
      </c>
      <c r="B65" s="256" t="s">
        <v>814</v>
      </c>
      <c r="C65" s="257" t="s">
        <v>605</v>
      </c>
      <c r="D65" s="229">
        <v>1</v>
      </c>
      <c r="E65" s="268"/>
      <c r="F65" s="268"/>
      <c r="G65" s="231" t="s">
        <v>606</v>
      </c>
      <c r="H65" s="231"/>
      <c r="I65" s="231" t="s">
        <v>815</v>
      </c>
      <c r="J65" s="231" t="s">
        <v>816</v>
      </c>
      <c r="K65" s="231" t="s">
        <v>816</v>
      </c>
      <c r="L65" s="231"/>
      <c r="M65" s="231"/>
      <c r="N65" s="231">
        <v>19</v>
      </c>
      <c r="O65" s="231" t="s">
        <v>185</v>
      </c>
      <c r="P65" s="257">
        <v>15.38389</v>
      </c>
      <c r="Q65" s="257">
        <v>52.07208</v>
      </c>
      <c r="R65" s="260">
        <v>6000</v>
      </c>
      <c r="S65" s="269" t="s">
        <v>450</v>
      </c>
      <c r="T65" s="229" t="s">
        <v>191</v>
      </c>
      <c r="U65" s="261" t="s">
        <v>499</v>
      </c>
      <c r="V65" s="265" t="s">
        <v>620</v>
      </c>
      <c r="W65" s="263" t="s">
        <v>190</v>
      </c>
      <c r="X65" s="263" t="s">
        <v>185</v>
      </c>
      <c r="Y65" s="263" t="s">
        <v>185</v>
      </c>
      <c r="Z65" s="263" t="s">
        <v>190</v>
      </c>
      <c r="AA65" s="263" t="s">
        <v>185</v>
      </c>
      <c r="AB65" s="263" t="s">
        <v>185</v>
      </c>
      <c r="AC65" s="263" t="s">
        <v>185</v>
      </c>
      <c r="AD65" s="263"/>
      <c r="AE65" s="263">
        <v>2014</v>
      </c>
      <c r="AF65" s="263"/>
      <c r="AG65" s="263"/>
      <c r="AH65" s="258"/>
      <c r="AI65" s="263"/>
      <c r="AJ65" s="263">
        <v>2014</v>
      </c>
      <c r="AK65" s="263"/>
      <c r="AL65" s="263"/>
      <c r="AM65" s="263"/>
      <c r="AN65" s="263"/>
    </row>
    <row r="66" spans="1:40" s="264" customFormat="1" ht="26.25" thickBot="1">
      <c r="A66" s="226">
        <v>63</v>
      </c>
      <c r="B66" s="256" t="s">
        <v>817</v>
      </c>
      <c r="C66" s="257" t="s">
        <v>818</v>
      </c>
      <c r="D66" s="229">
        <v>1</v>
      </c>
      <c r="E66" s="268"/>
      <c r="F66" s="268"/>
      <c r="G66" s="231" t="s">
        <v>617</v>
      </c>
      <c r="H66" s="231"/>
      <c r="I66" s="231" t="s">
        <v>819</v>
      </c>
      <c r="J66" s="231" t="s">
        <v>820</v>
      </c>
      <c r="K66" s="231" t="s">
        <v>820</v>
      </c>
      <c r="L66" s="231"/>
      <c r="M66" s="231"/>
      <c r="N66" s="231">
        <v>19</v>
      </c>
      <c r="O66" s="231" t="s">
        <v>190</v>
      </c>
      <c r="P66" s="257">
        <v>15.38389</v>
      </c>
      <c r="Q66" s="257">
        <v>52.07208</v>
      </c>
      <c r="R66" s="260">
        <v>6000</v>
      </c>
      <c r="S66" s="269" t="s">
        <v>450</v>
      </c>
      <c r="T66" s="261" t="s">
        <v>191</v>
      </c>
      <c r="U66" s="265" t="s">
        <v>451</v>
      </c>
      <c r="V66" s="265" t="s">
        <v>780</v>
      </c>
      <c r="W66" s="263" t="s">
        <v>190</v>
      </c>
      <c r="X66" s="263" t="s">
        <v>185</v>
      </c>
      <c r="Y66" s="263" t="s">
        <v>185</v>
      </c>
      <c r="Z66" s="263" t="s">
        <v>190</v>
      </c>
      <c r="AA66" s="263" t="s">
        <v>185</v>
      </c>
      <c r="AB66" s="263" t="s">
        <v>185</v>
      </c>
      <c r="AC66" s="263" t="s">
        <v>185</v>
      </c>
      <c r="AD66" s="263">
        <v>2014</v>
      </c>
      <c r="AE66" s="263">
        <v>2014</v>
      </c>
      <c r="AF66" s="263"/>
      <c r="AG66" s="263"/>
      <c r="AH66" s="258"/>
      <c r="AI66" s="263"/>
      <c r="AJ66" s="263">
        <v>2014</v>
      </c>
      <c r="AK66" s="263">
        <v>2014</v>
      </c>
      <c r="AL66" s="263">
        <v>2014</v>
      </c>
      <c r="AM66" s="263"/>
      <c r="AN66" s="263"/>
    </row>
    <row r="67" spans="1:40" s="264" customFormat="1" ht="26.25" thickBot="1">
      <c r="A67" s="226">
        <v>64</v>
      </c>
      <c r="B67" s="256" t="s">
        <v>821</v>
      </c>
      <c r="C67" s="257" t="s">
        <v>822</v>
      </c>
      <c r="D67" s="229">
        <v>1</v>
      </c>
      <c r="E67" s="268"/>
      <c r="F67" s="268"/>
      <c r="G67" s="231" t="s">
        <v>823</v>
      </c>
      <c r="H67" s="231"/>
      <c r="I67" s="231" t="s">
        <v>824</v>
      </c>
      <c r="J67" s="231" t="s">
        <v>825</v>
      </c>
      <c r="K67" s="231" t="s">
        <v>825</v>
      </c>
      <c r="L67" s="231"/>
      <c r="M67" s="231"/>
      <c r="N67" s="231">
        <v>19</v>
      </c>
      <c r="O67" s="231" t="s">
        <v>185</v>
      </c>
      <c r="P67" s="257">
        <v>15.53483</v>
      </c>
      <c r="Q67" s="257">
        <v>51.56386</v>
      </c>
      <c r="R67" s="260">
        <v>6000</v>
      </c>
      <c r="S67" s="269" t="s">
        <v>450</v>
      </c>
      <c r="T67" s="229" t="s">
        <v>191</v>
      </c>
      <c r="U67" s="229" t="s">
        <v>630</v>
      </c>
      <c r="V67" s="229" t="s">
        <v>823</v>
      </c>
      <c r="W67" s="263" t="s">
        <v>190</v>
      </c>
      <c r="X67" s="263" t="s">
        <v>185</v>
      </c>
      <c r="Y67" s="263" t="s">
        <v>185</v>
      </c>
      <c r="Z67" s="263" t="s">
        <v>190</v>
      </c>
      <c r="AA67" s="263" t="s">
        <v>185</v>
      </c>
      <c r="AB67" s="263" t="s">
        <v>185</v>
      </c>
      <c r="AC67" s="263" t="s">
        <v>185</v>
      </c>
      <c r="AD67" s="263"/>
      <c r="AE67" s="263">
        <v>2015</v>
      </c>
      <c r="AF67" s="263"/>
      <c r="AG67" s="263"/>
      <c r="AH67" s="258"/>
      <c r="AI67" s="263"/>
      <c r="AJ67" s="263">
        <v>2015</v>
      </c>
      <c r="AK67" s="263"/>
      <c r="AL67" s="263"/>
      <c r="AM67" s="263"/>
      <c r="AN67" s="263"/>
    </row>
    <row r="68" spans="1:40" s="264" customFormat="1" ht="13.5" customHeight="1" thickBot="1">
      <c r="A68" s="226">
        <v>65</v>
      </c>
      <c r="B68" s="256" t="s">
        <v>826</v>
      </c>
      <c r="C68" s="257" t="s">
        <v>827</v>
      </c>
      <c r="D68" s="229">
        <v>1</v>
      </c>
      <c r="E68" s="268"/>
      <c r="F68" s="268"/>
      <c r="G68" s="231" t="s">
        <v>643</v>
      </c>
      <c r="H68" s="231"/>
      <c r="I68" s="231" t="s">
        <v>644</v>
      </c>
      <c r="J68" s="231" t="s">
        <v>645</v>
      </c>
      <c r="K68" s="231" t="s">
        <v>645</v>
      </c>
      <c r="L68" s="231"/>
      <c r="M68" s="231"/>
      <c r="N68" s="231">
        <v>19</v>
      </c>
      <c r="O68" s="231" t="s">
        <v>190</v>
      </c>
      <c r="P68" s="257">
        <v>15.04722</v>
      </c>
      <c r="Q68" s="257">
        <v>52.07408</v>
      </c>
      <c r="R68" s="260">
        <v>6000</v>
      </c>
      <c r="S68" s="269" t="s">
        <v>450</v>
      </c>
      <c r="T68" s="229" t="s">
        <v>191</v>
      </c>
      <c r="U68" s="229" t="s">
        <v>451</v>
      </c>
      <c r="V68" s="229" t="s">
        <v>614</v>
      </c>
      <c r="W68" s="263" t="s">
        <v>190</v>
      </c>
      <c r="X68" s="263" t="s">
        <v>185</v>
      </c>
      <c r="Y68" s="263" t="s">
        <v>185</v>
      </c>
      <c r="Z68" s="263" t="s">
        <v>190</v>
      </c>
      <c r="AA68" s="263" t="s">
        <v>185</v>
      </c>
      <c r="AB68" s="263" t="s">
        <v>185</v>
      </c>
      <c r="AC68" s="263" t="s">
        <v>185</v>
      </c>
      <c r="AD68" s="263"/>
      <c r="AE68" s="263">
        <v>2013</v>
      </c>
      <c r="AF68" s="263"/>
      <c r="AG68" s="263"/>
      <c r="AH68" s="258"/>
      <c r="AI68" s="263"/>
      <c r="AJ68" s="263">
        <v>2013</v>
      </c>
      <c r="AK68" s="263"/>
      <c r="AL68" s="263"/>
      <c r="AM68" s="263"/>
      <c r="AN68" s="263"/>
    </row>
    <row r="69" spans="1:40" s="264" customFormat="1" ht="26.25" thickBot="1">
      <c r="A69" s="226">
        <v>66</v>
      </c>
      <c r="B69" s="256" t="s">
        <v>828</v>
      </c>
      <c r="C69" s="257" t="s">
        <v>829</v>
      </c>
      <c r="D69" s="229">
        <v>1</v>
      </c>
      <c r="E69" s="268"/>
      <c r="F69" s="268"/>
      <c r="G69" s="231" t="s">
        <v>830</v>
      </c>
      <c r="H69" s="231"/>
      <c r="I69" s="231" t="s">
        <v>831</v>
      </c>
      <c r="J69" s="231" t="s">
        <v>832</v>
      </c>
      <c r="K69" s="231" t="s">
        <v>832</v>
      </c>
      <c r="L69" s="231"/>
      <c r="M69" s="231"/>
      <c r="N69" s="231">
        <v>19</v>
      </c>
      <c r="O69" s="231" t="s">
        <v>190</v>
      </c>
      <c r="P69" s="257">
        <v>14.781616</v>
      </c>
      <c r="Q69" s="257">
        <v>52.067746</v>
      </c>
      <c r="R69" s="260">
        <v>6000</v>
      </c>
      <c r="S69" s="269" t="s">
        <v>450</v>
      </c>
      <c r="T69" s="229" t="s">
        <v>191</v>
      </c>
      <c r="U69" s="229" t="s">
        <v>451</v>
      </c>
      <c r="V69" s="229" t="s">
        <v>460</v>
      </c>
      <c r="W69" s="263" t="s">
        <v>190</v>
      </c>
      <c r="X69" s="263" t="s">
        <v>185</v>
      </c>
      <c r="Y69" s="263" t="s">
        <v>185</v>
      </c>
      <c r="Z69" s="263" t="s">
        <v>190</v>
      </c>
      <c r="AA69" s="263" t="s">
        <v>185</v>
      </c>
      <c r="AB69" s="263" t="s">
        <v>185</v>
      </c>
      <c r="AC69" s="263" t="s">
        <v>185</v>
      </c>
      <c r="AD69" s="263">
        <v>2013</v>
      </c>
      <c r="AE69" s="263">
        <v>2013</v>
      </c>
      <c r="AF69" s="263"/>
      <c r="AG69" s="263"/>
      <c r="AH69" s="258"/>
      <c r="AI69" s="263"/>
      <c r="AJ69" s="263"/>
      <c r="AK69" s="263">
        <v>2013</v>
      </c>
      <c r="AL69" s="263"/>
      <c r="AM69" s="263"/>
      <c r="AN69" s="263"/>
    </row>
    <row r="70" spans="1:40" s="264" customFormat="1" ht="26.25" thickBot="1">
      <c r="A70" s="226">
        <v>67</v>
      </c>
      <c r="B70" s="256" t="s">
        <v>833</v>
      </c>
      <c r="C70" s="257" t="s">
        <v>834</v>
      </c>
      <c r="D70" s="229">
        <v>1</v>
      </c>
      <c r="E70" s="268"/>
      <c r="F70" s="268"/>
      <c r="G70" s="231" t="s">
        <v>835</v>
      </c>
      <c r="H70" s="231"/>
      <c r="I70" s="231" t="s">
        <v>836</v>
      </c>
      <c r="J70" s="231" t="s">
        <v>837</v>
      </c>
      <c r="K70" s="231" t="s">
        <v>837</v>
      </c>
      <c r="L70" s="231"/>
      <c r="M70" s="231"/>
      <c r="N70" s="231">
        <v>19</v>
      </c>
      <c r="O70" s="231" t="s">
        <v>190</v>
      </c>
      <c r="P70" s="257">
        <v>14.858678</v>
      </c>
      <c r="Q70" s="257">
        <v>51.39944</v>
      </c>
      <c r="R70" s="260">
        <v>6000</v>
      </c>
      <c r="S70" s="269" t="s">
        <v>450</v>
      </c>
      <c r="T70" s="229" t="s">
        <v>191</v>
      </c>
      <c r="U70" s="229" t="s">
        <v>463</v>
      </c>
      <c r="V70" s="229" t="s">
        <v>656</v>
      </c>
      <c r="W70" s="263" t="s">
        <v>190</v>
      </c>
      <c r="X70" s="263" t="s">
        <v>185</v>
      </c>
      <c r="Y70" s="263" t="s">
        <v>185</v>
      </c>
      <c r="Z70" s="263" t="s">
        <v>190</v>
      </c>
      <c r="AA70" s="263" t="s">
        <v>185</v>
      </c>
      <c r="AB70" s="263" t="s">
        <v>185</v>
      </c>
      <c r="AC70" s="263" t="s">
        <v>185</v>
      </c>
      <c r="AD70" s="263"/>
      <c r="AE70" s="263">
        <v>2013</v>
      </c>
      <c r="AF70" s="263"/>
      <c r="AG70" s="263"/>
      <c r="AH70" s="258"/>
      <c r="AI70" s="263"/>
      <c r="AJ70" s="263">
        <v>2013</v>
      </c>
      <c r="AK70" s="263"/>
      <c r="AL70" s="263"/>
      <c r="AM70" s="263"/>
      <c r="AN70" s="263"/>
    </row>
    <row r="71" spans="1:40" s="264" customFormat="1" ht="26.25" thickBot="1">
      <c r="A71" s="226">
        <v>68</v>
      </c>
      <c r="B71" s="256" t="s">
        <v>838</v>
      </c>
      <c r="C71" s="257" t="s">
        <v>839</v>
      </c>
      <c r="D71" s="229">
        <v>1</v>
      </c>
      <c r="E71" s="268"/>
      <c r="F71" s="268"/>
      <c r="G71" s="231" t="s">
        <v>835</v>
      </c>
      <c r="H71" s="231"/>
      <c r="I71" s="231" t="s">
        <v>840</v>
      </c>
      <c r="J71" s="231" t="s">
        <v>841</v>
      </c>
      <c r="K71" s="231" t="s">
        <v>841</v>
      </c>
      <c r="L71" s="231"/>
      <c r="M71" s="231"/>
      <c r="N71" s="231">
        <v>19</v>
      </c>
      <c r="O71" s="231" t="s">
        <v>190</v>
      </c>
      <c r="P71" s="257">
        <v>14.858678</v>
      </c>
      <c r="Q71" s="257">
        <v>51.490814</v>
      </c>
      <c r="R71" s="260">
        <v>6000</v>
      </c>
      <c r="S71" s="269" t="s">
        <v>450</v>
      </c>
      <c r="T71" s="229" t="s">
        <v>191</v>
      </c>
      <c r="U71" s="229" t="s">
        <v>463</v>
      </c>
      <c r="V71" s="229" t="s">
        <v>656</v>
      </c>
      <c r="W71" s="263" t="s">
        <v>190</v>
      </c>
      <c r="X71" s="263" t="s">
        <v>185</v>
      </c>
      <c r="Y71" s="263" t="s">
        <v>185</v>
      </c>
      <c r="Z71" s="263" t="s">
        <v>190</v>
      </c>
      <c r="AA71" s="263" t="s">
        <v>185</v>
      </c>
      <c r="AB71" s="263" t="s">
        <v>185</v>
      </c>
      <c r="AC71" s="263" t="s">
        <v>185</v>
      </c>
      <c r="AD71" s="263"/>
      <c r="AE71" s="263">
        <v>2013</v>
      </c>
      <c r="AF71" s="263"/>
      <c r="AG71" s="263"/>
      <c r="AH71" s="258"/>
      <c r="AI71" s="263"/>
      <c r="AJ71" s="263">
        <v>2013</v>
      </c>
      <c r="AK71" s="263"/>
      <c r="AL71" s="263"/>
      <c r="AM71" s="263"/>
      <c r="AN71" s="263"/>
    </row>
    <row r="72" spans="1:40" s="264" customFormat="1" ht="39" thickBot="1">
      <c r="A72" s="226">
        <v>69</v>
      </c>
      <c r="B72" s="256" t="s">
        <v>842</v>
      </c>
      <c r="C72" s="257" t="s">
        <v>843</v>
      </c>
      <c r="D72" s="229">
        <v>1</v>
      </c>
      <c r="E72" s="268"/>
      <c r="F72" s="268"/>
      <c r="G72" s="231" t="s">
        <v>835</v>
      </c>
      <c r="H72" s="231"/>
      <c r="I72" s="231" t="s">
        <v>844</v>
      </c>
      <c r="J72" s="231" t="s">
        <v>845</v>
      </c>
      <c r="K72" s="231" t="s">
        <v>845</v>
      </c>
      <c r="L72" s="231"/>
      <c r="M72" s="231"/>
      <c r="N72" s="231">
        <v>19</v>
      </c>
      <c r="O72" s="231" t="s">
        <v>190</v>
      </c>
      <c r="P72" s="257">
        <v>14.74014</v>
      </c>
      <c r="Q72" s="257">
        <v>51.59039</v>
      </c>
      <c r="R72" s="260">
        <v>6000</v>
      </c>
      <c r="S72" s="269" t="s">
        <v>450</v>
      </c>
      <c r="T72" s="229" t="s">
        <v>191</v>
      </c>
      <c r="U72" s="229" t="s">
        <v>463</v>
      </c>
      <c r="V72" s="229" t="s">
        <v>661</v>
      </c>
      <c r="W72" s="263" t="s">
        <v>190</v>
      </c>
      <c r="X72" s="263" t="s">
        <v>185</v>
      </c>
      <c r="Y72" s="263" t="s">
        <v>185</v>
      </c>
      <c r="Z72" s="263" t="s">
        <v>190</v>
      </c>
      <c r="AA72" s="263" t="s">
        <v>190</v>
      </c>
      <c r="AB72" s="263" t="s">
        <v>185</v>
      </c>
      <c r="AC72" s="263" t="s">
        <v>185</v>
      </c>
      <c r="AD72" s="263">
        <v>2013</v>
      </c>
      <c r="AE72" s="263">
        <v>2013</v>
      </c>
      <c r="AF72" s="263"/>
      <c r="AG72" s="263"/>
      <c r="AH72" s="258"/>
      <c r="AI72" s="263"/>
      <c r="AJ72" s="263">
        <v>2013</v>
      </c>
      <c r="AK72" s="263"/>
      <c r="AL72" s="263"/>
      <c r="AM72" s="231" t="s">
        <v>199</v>
      </c>
      <c r="AN72" s="263"/>
    </row>
    <row r="73" spans="1:40" s="264" customFormat="1" ht="39" thickBot="1">
      <c r="A73" s="226">
        <v>70</v>
      </c>
      <c r="B73" s="256" t="s">
        <v>846</v>
      </c>
      <c r="C73" s="257" t="s">
        <v>847</v>
      </c>
      <c r="D73" s="229">
        <v>1</v>
      </c>
      <c r="E73" s="268"/>
      <c r="F73" s="268"/>
      <c r="G73" s="231" t="s">
        <v>835</v>
      </c>
      <c r="H73" s="231"/>
      <c r="I73" s="231" t="s">
        <v>848</v>
      </c>
      <c r="J73" s="231" t="s">
        <v>849</v>
      </c>
      <c r="K73" s="231" t="s">
        <v>849</v>
      </c>
      <c r="L73" s="231"/>
      <c r="M73" s="231"/>
      <c r="N73" s="231">
        <v>19</v>
      </c>
      <c r="O73" s="231" t="s">
        <v>190</v>
      </c>
      <c r="P73" s="257">
        <v>14.69264</v>
      </c>
      <c r="Q73" s="257">
        <v>51.90997</v>
      </c>
      <c r="R73" s="260">
        <v>6000</v>
      </c>
      <c r="S73" s="269" t="s">
        <v>450</v>
      </c>
      <c r="T73" s="261" t="s">
        <v>191</v>
      </c>
      <c r="U73" s="265" t="s">
        <v>451</v>
      </c>
      <c r="V73" s="265" t="s">
        <v>460</v>
      </c>
      <c r="W73" s="263" t="s">
        <v>190</v>
      </c>
      <c r="X73" s="263" t="s">
        <v>185</v>
      </c>
      <c r="Y73" s="263" t="s">
        <v>185</v>
      </c>
      <c r="Z73" s="263" t="s">
        <v>190</v>
      </c>
      <c r="AA73" s="263" t="s">
        <v>190</v>
      </c>
      <c r="AB73" s="263" t="s">
        <v>185</v>
      </c>
      <c r="AC73" s="263" t="s">
        <v>185</v>
      </c>
      <c r="AD73" s="263">
        <v>2013</v>
      </c>
      <c r="AE73" s="263">
        <v>2013</v>
      </c>
      <c r="AF73" s="263"/>
      <c r="AG73" s="263"/>
      <c r="AH73" s="258"/>
      <c r="AI73" s="263"/>
      <c r="AJ73" s="263">
        <v>2013</v>
      </c>
      <c r="AK73" s="263"/>
      <c r="AL73" s="263"/>
      <c r="AM73" s="231" t="s">
        <v>199</v>
      </c>
      <c r="AN73" s="263"/>
    </row>
    <row r="74" spans="1:40" s="264" customFormat="1" ht="13.5" thickBot="1">
      <c r="A74" s="226">
        <v>71</v>
      </c>
      <c r="B74" s="256" t="s">
        <v>850</v>
      </c>
      <c r="C74" s="257" t="s">
        <v>851</v>
      </c>
      <c r="D74" s="229">
        <v>1</v>
      </c>
      <c r="E74" s="268"/>
      <c r="F74" s="268"/>
      <c r="G74" s="231" t="s">
        <v>783</v>
      </c>
      <c r="H74" s="231"/>
      <c r="I74" s="231" t="s">
        <v>784</v>
      </c>
      <c r="J74" s="231" t="s">
        <v>785</v>
      </c>
      <c r="K74" s="231" t="s">
        <v>785</v>
      </c>
      <c r="L74" s="231"/>
      <c r="M74" s="231"/>
      <c r="N74" s="231">
        <v>19</v>
      </c>
      <c r="O74" s="231" t="s">
        <v>190</v>
      </c>
      <c r="P74" s="257">
        <v>14.915033</v>
      </c>
      <c r="Q74" s="257">
        <v>51.800502</v>
      </c>
      <c r="R74" s="260">
        <v>6000</v>
      </c>
      <c r="S74" s="269" t="s">
        <v>450</v>
      </c>
      <c r="T74" s="261" t="s">
        <v>191</v>
      </c>
      <c r="U74" s="265" t="s">
        <v>463</v>
      </c>
      <c r="V74" s="265" t="s">
        <v>683</v>
      </c>
      <c r="W74" s="263" t="s">
        <v>190</v>
      </c>
      <c r="X74" s="263" t="s">
        <v>185</v>
      </c>
      <c r="Y74" s="263" t="s">
        <v>185</v>
      </c>
      <c r="Z74" s="263" t="s">
        <v>190</v>
      </c>
      <c r="AA74" s="263" t="s">
        <v>185</v>
      </c>
      <c r="AB74" s="263" t="s">
        <v>185</v>
      </c>
      <c r="AC74" s="263" t="s">
        <v>185</v>
      </c>
      <c r="AD74" s="263"/>
      <c r="AE74" s="263">
        <v>2013</v>
      </c>
      <c r="AF74" s="263"/>
      <c r="AG74" s="263"/>
      <c r="AH74" s="258"/>
      <c r="AI74" s="263"/>
      <c r="AJ74" s="263">
        <v>2013</v>
      </c>
      <c r="AK74" s="263"/>
      <c r="AL74" s="263"/>
      <c r="AM74" s="263"/>
      <c r="AN74" s="231"/>
    </row>
    <row r="75" spans="1:40" s="264" customFormat="1" ht="39" thickBot="1">
      <c r="A75" s="226">
        <v>72</v>
      </c>
      <c r="B75" s="256" t="s">
        <v>852</v>
      </c>
      <c r="C75" s="257" t="s">
        <v>853</v>
      </c>
      <c r="D75" s="229">
        <v>1</v>
      </c>
      <c r="E75" s="268"/>
      <c r="F75" s="268"/>
      <c r="G75" s="231" t="s">
        <v>783</v>
      </c>
      <c r="H75" s="231"/>
      <c r="I75" s="231" t="s">
        <v>854</v>
      </c>
      <c r="J75" s="231" t="s">
        <v>855</v>
      </c>
      <c r="K75" s="231" t="s">
        <v>855</v>
      </c>
      <c r="L75" s="231"/>
      <c r="M75" s="231"/>
      <c r="N75" s="231">
        <v>19</v>
      </c>
      <c r="O75" s="231" t="s">
        <v>190</v>
      </c>
      <c r="P75" s="257">
        <v>14.72706</v>
      </c>
      <c r="Q75" s="257">
        <v>51.95458</v>
      </c>
      <c r="R75" s="260">
        <v>6000</v>
      </c>
      <c r="S75" s="269" t="s">
        <v>450</v>
      </c>
      <c r="T75" s="261" t="s">
        <v>191</v>
      </c>
      <c r="U75" s="265" t="s">
        <v>451</v>
      </c>
      <c r="V75" s="265" t="s">
        <v>460</v>
      </c>
      <c r="W75" s="263" t="s">
        <v>190</v>
      </c>
      <c r="X75" s="263" t="s">
        <v>185</v>
      </c>
      <c r="Y75" s="263" t="s">
        <v>185</v>
      </c>
      <c r="Z75" s="263" t="s">
        <v>190</v>
      </c>
      <c r="AA75" s="263" t="s">
        <v>185</v>
      </c>
      <c r="AB75" s="263" t="s">
        <v>185</v>
      </c>
      <c r="AC75" s="263" t="s">
        <v>185</v>
      </c>
      <c r="AD75" s="263"/>
      <c r="AE75" s="231" t="s">
        <v>199</v>
      </c>
      <c r="AF75" s="263"/>
      <c r="AG75" s="263"/>
      <c r="AH75" s="258"/>
      <c r="AI75" s="263"/>
      <c r="AJ75" s="263">
        <v>2013</v>
      </c>
      <c r="AK75" s="263"/>
      <c r="AL75" s="263"/>
      <c r="AM75" s="263"/>
      <c r="AN75" s="231"/>
    </row>
    <row r="76" spans="1:40" s="264" customFormat="1" ht="39" thickBot="1">
      <c r="A76" s="226">
        <v>73</v>
      </c>
      <c r="B76" s="256" t="s">
        <v>856</v>
      </c>
      <c r="C76" s="257" t="s">
        <v>857</v>
      </c>
      <c r="D76" s="229">
        <v>1</v>
      </c>
      <c r="E76" s="268"/>
      <c r="F76" s="268"/>
      <c r="G76" s="231" t="s">
        <v>835</v>
      </c>
      <c r="H76" s="231"/>
      <c r="I76" s="231" t="s">
        <v>858</v>
      </c>
      <c r="J76" s="231" t="s">
        <v>859</v>
      </c>
      <c r="K76" s="231" t="s">
        <v>859</v>
      </c>
      <c r="L76" s="231"/>
      <c r="M76" s="231"/>
      <c r="N76" s="231">
        <v>19</v>
      </c>
      <c r="O76" s="231" t="s">
        <v>190</v>
      </c>
      <c r="P76" s="257">
        <v>14.71983</v>
      </c>
      <c r="Q76" s="257">
        <v>51.99086</v>
      </c>
      <c r="R76" s="260">
        <v>6000</v>
      </c>
      <c r="S76" s="269" t="s">
        <v>450</v>
      </c>
      <c r="T76" s="261" t="s">
        <v>191</v>
      </c>
      <c r="U76" s="265" t="s">
        <v>451</v>
      </c>
      <c r="V76" s="265" t="s">
        <v>460</v>
      </c>
      <c r="W76" s="263" t="s">
        <v>190</v>
      </c>
      <c r="X76" s="263" t="s">
        <v>185</v>
      </c>
      <c r="Y76" s="263" t="s">
        <v>185</v>
      </c>
      <c r="Z76" s="263" t="s">
        <v>190</v>
      </c>
      <c r="AA76" s="263" t="s">
        <v>190</v>
      </c>
      <c r="AB76" s="263" t="s">
        <v>190</v>
      </c>
      <c r="AC76" s="263" t="s">
        <v>190</v>
      </c>
      <c r="AD76" s="263"/>
      <c r="AE76" s="231" t="s">
        <v>199</v>
      </c>
      <c r="AF76" s="263"/>
      <c r="AG76" s="263"/>
      <c r="AH76" s="258"/>
      <c r="AI76" s="263"/>
      <c r="AJ76" s="263">
        <v>2013</v>
      </c>
      <c r="AK76" s="263"/>
      <c r="AL76" s="263">
        <v>2013</v>
      </c>
      <c r="AM76" s="231" t="s">
        <v>199</v>
      </c>
      <c r="AN76" s="231" t="s">
        <v>199</v>
      </c>
    </row>
    <row r="77" spans="1:40" ht="26.25" thickBot="1">
      <c r="A77" s="226">
        <v>74</v>
      </c>
      <c r="B77" s="292" t="s">
        <v>860</v>
      </c>
      <c r="C77" s="301" t="s">
        <v>861</v>
      </c>
      <c r="D77" s="229">
        <v>1</v>
      </c>
      <c r="E77" s="230">
        <v>0.1</v>
      </c>
      <c r="F77" s="230">
        <v>35.9</v>
      </c>
      <c r="G77" s="260" t="s">
        <v>862</v>
      </c>
      <c r="H77" s="260"/>
      <c r="I77" s="251" t="s">
        <v>863</v>
      </c>
      <c r="J77" s="302" t="s">
        <v>864</v>
      </c>
      <c r="K77" s="303" t="s">
        <v>864</v>
      </c>
      <c r="L77" s="291"/>
      <c r="M77" s="8"/>
      <c r="N77" s="8">
        <v>19</v>
      </c>
      <c r="O77" s="8" t="s">
        <v>190</v>
      </c>
      <c r="P77" s="235">
        <v>15.88469444</v>
      </c>
      <c r="Q77" s="236">
        <v>52.37001389</v>
      </c>
      <c r="R77" s="291">
        <v>6000</v>
      </c>
      <c r="S77" s="11" t="s">
        <v>186</v>
      </c>
      <c r="T77" s="261" t="s">
        <v>191</v>
      </c>
      <c r="U77" s="8" t="s">
        <v>192</v>
      </c>
      <c r="V77" s="8" t="s">
        <v>196</v>
      </c>
      <c r="W77" s="5" t="s">
        <v>190</v>
      </c>
      <c r="X77" s="4" t="s">
        <v>185</v>
      </c>
      <c r="Y77" s="4" t="s">
        <v>185</v>
      </c>
      <c r="Z77" s="4" t="s">
        <v>185</v>
      </c>
      <c r="AA77" s="4" t="s">
        <v>185</v>
      </c>
      <c r="AB77" s="4" t="s">
        <v>185</v>
      </c>
      <c r="AC77" s="4" t="s">
        <v>185</v>
      </c>
      <c r="AD77" s="4">
        <v>2014</v>
      </c>
      <c r="AE77" s="4">
        <v>2014</v>
      </c>
      <c r="AF77" s="4"/>
      <c r="AG77" s="4"/>
      <c r="AH77" s="50"/>
      <c r="AI77" s="4"/>
      <c r="AJ77" s="4"/>
      <c r="AK77" s="4">
        <v>2014</v>
      </c>
      <c r="AL77" s="277"/>
      <c r="AM77" s="4"/>
      <c r="AN77" s="4"/>
    </row>
    <row r="78" spans="1:40" s="264" customFormat="1" ht="26.25" thickBot="1">
      <c r="A78" s="226">
        <v>75</v>
      </c>
      <c r="B78" s="256" t="s">
        <v>865</v>
      </c>
      <c r="C78" s="257" t="s">
        <v>866</v>
      </c>
      <c r="D78" s="229">
        <v>1</v>
      </c>
      <c r="E78" s="268"/>
      <c r="F78" s="268"/>
      <c r="G78" s="231" t="s">
        <v>867</v>
      </c>
      <c r="H78" s="231"/>
      <c r="I78" s="231" t="s">
        <v>868</v>
      </c>
      <c r="J78" s="231" t="s">
        <v>869</v>
      </c>
      <c r="K78" s="231" t="s">
        <v>869</v>
      </c>
      <c r="L78" s="231"/>
      <c r="M78" s="231"/>
      <c r="N78" s="231">
        <v>20</v>
      </c>
      <c r="O78" s="231" t="s">
        <v>190</v>
      </c>
      <c r="P78" s="257">
        <v>15.45564</v>
      </c>
      <c r="Q78" s="257">
        <v>51.56106</v>
      </c>
      <c r="R78" s="260">
        <v>6000</v>
      </c>
      <c r="S78" s="269" t="s">
        <v>450</v>
      </c>
      <c r="T78" s="229" t="s">
        <v>191</v>
      </c>
      <c r="U78" s="229" t="s">
        <v>630</v>
      </c>
      <c r="V78" s="229" t="s">
        <v>640</v>
      </c>
      <c r="W78" s="263" t="s">
        <v>190</v>
      </c>
      <c r="X78" s="263" t="s">
        <v>185</v>
      </c>
      <c r="Y78" s="263" t="s">
        <v>185</v>
      </c>
      <c r="Z78" s="263" t="s">
        <v>190</v>
      </c>
      <c r="AA78" s="263" t="s">
        <v>185</v>
      </c>
      <c r="AB78" s="263" t="s">
        <v>185</v>
      </c>
      <c r="AC78" s="263" t="s">
        <v>185</v>
      </c>
      <c r="AD78" s="263"/>
      <c r="AE78" s="263">
        <v>2015</v>
      </c>
      <c r="AF78" s="263"/>
      <c r="AG78" s="263"/>
      <c r="AH78" s="258"/>
      <c r="AI78" s="263"/>
      <c r="AJ78" s="263">
        <v>2015</v>
      </c>
      <c r="AK78" s="263"/>
      <c r="AL78" s="263">
        <v>2015</v>
      </c>
      <c r="AM78" s="263"/>
      <c r="AN78" s="263"/>
    </row>
    <row r="79" spans="1:40" s="264" customFormat="1" ht="13.5" thickBot="1">
      <c r="A79" s="226">
        <v>76</v>
      </c>
      <c r="B79" s="256" t="s">
        <v>870</v>
      </c>
      <c r="C79" s="257" t="s">
        <v>871</v>
      </c>
      <c r="D79" s="229">
        <v>1</v>
      </c>
      <c r="E79" s="268"/>
      <c r="F79" s="268"/>
      <c r="G79" s="231" t="s">
        <v>872</v>
      </c>
      <c r="H79" s="231"/>
      <c r="I79" s="231" t="s">
        <v>873</v>
      </c>
      <c r="J79" s="231" t="s">
        <v>874</v>
      </c>
      <c r="K79" s="231" t="s">
        <v>874</v>
      </c>
      <c r="L79" s="231"/>
      <c r="M79" s="231"/>
      <c r="N79" s="231">
        <v>20</v>
      </c>
      <c r="O79" s="231" t="s">
        <v>190</v>
      </c>
      <c r="P79" s="257">
        <v>15.39197</v>
      </c>
      <c r="Q79" s="257">
        <v>51.54842</v>
      </c>
      <c r="R79" s="260">
        <v>6000</v>
      </c>
      <c r="S79" s="269" t="s">
        <v>450</v>
      </c>
      <c r="T79" s="231" t="s">
        <v>191</v>
      </c>
      <c r="U79" s="229" t="s">
        <v>630</v>
      </c>
      <c r="V79" s="229" t="s">
        <v>769</v>
      </c>
      <c r="W79" s="263" t="s">
        <v>190</v>
      </c>
      <c r="X79" s="263" t="s">
        <v>185</v>
      </c>
      <c r="Y79" s="263" t="s">
        <v>185</v>
      </c>
      <c r="Z79" s="263" t="s">
        <v>185</v>
      </c>
      <c r="AA79" s="263" t="s">
        <v>185</v>
      </c>
      <c r="AB79" s="263" t="s">
        <v>185</v>
      </c>
      <c r="AC79" s="263" t="s">
        <v>185</v>
      </c>
      <c r="AD79" s="263"/>
      <c r="AE79" s="263">
        <v>2015</v>
      </c>
      <c r="AF79" s="263"/>
      <c r="AG79" s="263"/>
      <c r="AH79" s="258"/>
      <c r="AI79" s="263"/>
      <c r="AJ79" s="263"/>
      <c r="AK79" s="263"/>
      <c r="AL79" s="263"/>
      <c r="AM79" s="263"/>
      <c r="AN79" s="263"/>
    </row>
    <row r="80" spans="1:40" s="264" customFormat="1" ht="26.25" thickBot="1">
      <c r="A80" s="226">
        <v>77</v>
      </c>
      <c r="B80" s="256" t="s">
        <v>875</v>
      </c>
      <c r="C80" s="257" t="s">
        <v>876</v>
      </c>
      <c r="D80" s="229">
        <v>1</v>
      </c>
      <c r="E80" s="268"/>
      <c r="F80" s="268"/>
      <c r="G80" s="231" t="s">
        <v>877</v>
      </c>
      <c r="H80" s="231"/>
      <c r="I80" s="231" t="s">
        <v>878</v>
      </c>
      <c r="J80" s="231" t="s">
        <v>879</v>
      </c>
      <c r="K80" s="231" t="s">
        <v>879</v>
      </c>
      <c r="L80" s="231"/>
      <c r="M80" s="231"/>
      <c r="N80" s="231">
        <v>20</v>
      </c>
      <c r="O80" s="231" t="s">
        <v>190</v>
      </c>
      <c r="P80" s="257">
        <v>15.29497</v>
      </c>
      <c r="Q80" s="257">
        <v>51.62828</v>
      </c>
      <c r="R80" s="260">
        <v>6000</v>
      </c>
      <c r="S80" s="269" t="s">
        <v>450</v>
      </c>
      <c r="T80" s="231" t="s">
        <v>191</v>
      </c>
      <c r="U80" s="229" t="s">
        <v>630</v>
      </c>
      <c r="V80" s="229" t="s">
        <v>769</v>
      </c>
      <c r="W80" s="263" t="s">
        <v>190</v>
      </c>
      <c r="X80" s="263" t="s">
        <v>185</v>
      </c>
      <c r="Y80" s="263" t="s">
        <v>185</v>
      </c>
      <c r="Z80" s="263" t="s">
        <v>190</v>
      </c>
      <c r="AA80" s="263" t="s">
        <v>185</v>
      </c>
      <c r="AB80" s="263" t="s">
        <v>185</v>
      </c>
      <c r="AC80" s="263" t="s">
        <v>185</v>
      </c>
      <c r="AD80" s="263">
        <v>2015</v>
      </c>
      <c r="AE80" s="263">
        <v>2015</v>
      </c>
      <c r="AF80" s="263"/>
      <c r="AG80" s="263"/>
      <c r="AH80" s="258"/>
      <c r="AI80" s="263"/>
      <c r="AJ80" s="263"/>
      <c r="AK80" s="263">
        <v>2015</v>
      </c>
      <c r="AL80" s="263"/>
      <c r="AM80" s="263"/>
      <c r="AN80" s="263"/>
    </row>
    <row r="81" spans="1:40" s="264" customFormat="1" ht="26.25" thickBot="1">
      <c r="A81" s="226">
        <v>78</v>
      </c>
      <c r="B81" s="256" t="s">
        <v>880</v>
      </c>
      <c r="C81" s="257" t="s">
        <v>881</v>
      </c>
      <c r="D81" s="229">
        <v>1</v>
      </c>
      <c r="E81" s="268"/>
      <c r="F81" s="268"/>
      <c r="G81" s="231" t="s">
        <v>772</v>
      </c>
      <c r="H81" s="231"/>
      <c r="I81" s="231" t="s">
        <v>882</v>
      </c>
      <c r="J81" s="231" t="s">
        <v>883</v>
      </c>
      <c r="K81" s="231" t="s">
        <v>883</v>
      </c>
      <c r="L81" s="231"/>
      <c r="M81" s="231"/>
      <c r="N81" s="231">
        <v>20</v>
      </c>
      <c r="O81" s="231" t="s">
        <v>190</v>
      </c>
      <c r="P81" s="257">
        <v>15.24964</v>
      </c>
      <c r="Q81" s="257">
        <v>51.79172</v>
      </c>
      <c r="R81" s="260">
        <v>6000</v>
      </c>
      <c r="S81" s="269" t="s">
        <v>450</v>
      </c>
      <c r="T81" s="229" t="s">
        <v>191</v>
      </c>
      <c r="U81" s="229" t="s">
        <v>499</v>
      </c>
      <c r="V81" s="229" t="s">
        <v>884</v>
      </c>
      <c r="W81" s="263" t="s">
        <v>190</v>
      </c>
      <c r="X81" s="263" t="s">
        <v>185</v>
      </c>
      <c r="Y81" s="263" t="s">
        <v>185</v>
      </c>
      <c r="Z81" s="263" t="s">
        <v>190</v>
      </c>
      <c r="AA81" s="263" t="s">
        <v>185</v>
      </c>
      <c r="AB81" s="263" t="s">
        <v>185</v>
      </c>
      <c r="AC81" s="263" t="s">
        <v>185</v>
      </c>
      <c r="AD81" s="263"/>
      <c r="AE81" s="263">
        <v>2015</v>
      </c>
      <c r="AF81" s="263"/>
      <c r="AG81" s="263"/>
      <c r="AH81" s="258"/>
      <c r="AI81" s="263"/>
      <c r="AJ81" s="263">
        <v>2015</v>
      </c>
      <c r="AK81" s="263"/>
      <c r="AL81" s="263"/>
      <c r="AM81" s="263"/>
      <c r="AN81" s="263"/>
    </row>
    <row r="82" spans="1:40" s="264" customFormat="1" ht="26.25" thickBot="1">
      <c r="A82" s="226">
        <v>79</v>
      </c>
      <c r="B82" s="256" t="s">
        <v>885</v>
      </c>
      <c r="C82" s="257" t="s">
        <v>886</v>
      </c>
      <c r="D82" s="229">
        <v>1</v>
      </c>
      <c r="E82" s="268"/>
      <c r="F82" s="268"/>
      <c r="G82" s="231" t="s">
        <v>867</v>
      </c>
      <c r="H82" s="231"/>
      <c r="I82" s="231" t="s">
        <v>887</v>
      </c>
      <c r="J82" s="231" t="s">
        <v>888</v>
      </c>
      <c r="K82" s="231" t="s">
        <v>888</v>
      </c>
      <c r="L82" s="231"/>
      <c r="M82" s="231"/>
      <c r="N82" s="231">
        <v>20</v>
      </c>
      <c r="O82" s="231" t="s">
        <v>190</v>
      </c>
      <c r="P82" s="257">
        <v>15.2235</v>
      </c>
      <c r="Q82" s="257">
        <v>51.8104</v>
      </c>
      <c r="R82" s="260">
        <v>6000</v>
      </c>
      <c r="S82" s="269" t="s">
        <v>450</v>
      </c>
      <c r="T82" s="229" t="s">
        <v>191</v>
      </c>
      <c r="U82" s="229" t="s">
        <v>499</v>
      </c>
      <c r="V82" s="229" t="s">
        <v>884</v>
      </c>
      <c r="W82" s="263" t="s">
        <v>190</v>
      </c>
      <c r="X82" s="263" t="s">
        <v>185</v>
      </c>
      <c r="Y82" s="263" t="s">
        <v>185</v>
      </c>
      <c r="Z82" s="263" t="s">
        <v>185</v>
      </c>
      <c r="AA82" s="263" t="s">
        <v>185</v>
      </c>
      <c r="AB82" s="263" t="s">
        <v>185</v>
      </c>
      <c r="AC82" s="263" t="s">
        <v>185</v>
      </c>
      <c r="AD82" s="263"/>
      <c r="AE82" s="263">
        <v>2015</v>
      </c>
      <c r="AF82" s="263"/>
      <c r="AG82" s="263"/>
      <c r="AH82" s="258"/>
      <c r="AI82" s="263"/>
      <c r="AJ82" s="263"/>
      <c r="AK82" s="263"/>
      <c r="AL82" s="263"/>
      <c r="AM82" s="263"/>
      <c r="AN82" s="263"/>
    </row>
    <row r="83" spans="1:40" s="264" customFormat="1" ht="26.25" thickBot="1">
      <c r="A83" s="226">
        <v>80</v>
      </c>
      <c r="B83" s="256" t="s">
        <v>889</v>
      </c>
      <c r="C83" s="257" t="s">
        <v>890</v>
      </c>
      <c r="D83" s="229">
        <v>1</v>
      </c>
      <c r="E83" s="268"/>
      <c r="F83" s="268"/>
      <c r="G83" s="231" t="s">
        <v>867</v>
      </c>
      <c r="H83" s="231"/>
      <c r="I83" s="231" t="s">
        <v>891</v>
      </c>
      <c r="J83" s="231" t="s">
        <v>892</v>
      </c>
      <c r="K83" s="231" t="s">
        <v>892</v>
      </c>
      <c r="L83" s="231"/>
      <c r="M83" s="231"/>
      <c r="N83" s="231">
        <v>20</v>
      </c>
      <c r="O83" s="231" t="s">
        <v>185</v>
      </c>
      <c r="P83" s="257">
        <v>15.06539</v>
      </c>
      <c r="Q83" s="257">
        <v>51.98853</v>
      </c>
      <c r="R83" s="260">
        <v>6000</v>
      </c>
      <c r="S83" s="269" t="s">
        <v>450</v>
      </c>
      <c r="T83" s="229" t="s">
        <v>191</v>
      </c>
      <c r="U83" s="229" t="s">
        <v>451</v>
      </c>
      <c r="V83" s="229" t="s">
        <v>457</v>
      </c>
      <c r="W83" s="263" t="s">
        <v>190</v>
      </c>
      <c r="X83" s="263" t="s">
        <v>185</v>
      </c>
      <c r="Y83" s="263" t="s">
        <v>185</v>
      </c>
      <c r="Z83" s="263" t="s">
        <v>185</v>
      </c>
      <c r="AA83" s="263" t="s">
        <v>185</v>
      </c>
      <c r="AB83" s="263" t="s">
        <v>185</v>
      </c>
      <c r="AC83" s="263" t="s">
        <v>185</v>
      </c>
      <c r="AD83" s="263"/>
      <c r="AE83" s="263">
        <v>2015</v>
      </c>
      <c r="AF83" s="263"/>
      <c r="AG83" s="263"/>
      <c r="AH83" s="258"/>
      <c r="AI83" s="263"/>
      <c r="AJ83" s="263"/>
      <c r="AK83" s="263"/>
      <c r="AL83" s="263"/>
      <c r="AM83" s="263"/>
      <c r="AN83" s="263"/>
    </row>
    <row r="84" spans="1:40" s="264" customFormat="1" ht="26.25" thickBot="1">
      <c r="A84" s="226">
        <v>81</v>
      </c>
      <c r="B84" s="256" t="s">
        <v>893</v>
      </c>
      <c r="C84" s="257" t="s">
        <v>894</v>
      </c>
      <c r="D84" s="229">
        <v>1</v>
      </c>
      <c r="E84" s="268"/>
      <c r="F84" s="268"/>
      <c r="G84" s="231" t="s">
        <v>867</v>
      </c>
      <c r="H84" s="231"/>
      <c r="I84" s="231" t="s">
        <v>895</v>
      </c>
      <c r="J84" s="231" t="s">
        <v>896</v>
      </c>
      <c r="K84" s="231" t="s">
        <v>896</v>
      </c>
      <c r="L84" s="231"/>
      <c r="M84" s="231"/>
      <c r="N84" s="231">
        <v>20</v>
      </c>
      <c r="O84" s="231" t="s">
        <v>190</v>
      </c>
      <c r="P84" s="257">
        <v>15.07885</v>
      </c>
      <c r="Q84" s="257">
        <v>52.036067</v>
      </c>
      <c r="R84" s="260">
        <v>6000</v>
      </c>
      <c r="S84" s="269" t="s">
        <v>450</v>
      </c>
      <c r="T84" s="229" t="s">
        <v>191</v>
      </c>
      <c r="U84" s="229" t="s">
        <v>451</v>
      </c>
      <c r="V84" s="229" t="s">
        <v>614</v>
      </c>
      <c r="W84" s="263" t="s">
        <v>190</v>
      </c>
      <c r="X84" s="263" t="s">
        <v>185</v>
      </c>
      <c r="Y84" s="263" t="s">
        <v>185</v>
      </c>
      <c r="Z84" s="263" t="s">
        <v>190</v>
      </c>
      <c r="AA84" s="263" t="s">
        <v>185</v>
      </c>
      <c r="AB84" s="263" t="s">
        <v>185</v>
      </c>
      <c r="AC84" s="263" t="s">
        <v>185</v>
      </c>
      <c r="AD84" s="263"/>
      <c r="AE84" s="263">
        <v>2015</v>
      </c>
      <c r="AF84" s="263"/>
      <c r="AG84" s="263"/>
      <c r="AH84" s="258"/>
      <c r="AI84" s="263"/>
      <c r="AJ84" s="263"/>
      <c r="AK84" s="263"/>
      <c r="AL84" s="263"/>
      <c r="AM84" s="263"/>
      <c r="AN84" s="263"/>
    </row>
    <row r="85" spans="1:40" ht="26.25" thickBot="1">
      <c r="A85" s="226">
        <v>82</v>
      </c>
      <c r="B85" s="229" t="s">
        <v>897</v>
      </c>
      <c r="C85" s="304" t="s">
        <v>898</v>
      </c>
      <c r="D85" s="229">
        <v>1</v>
      </c>
      <c r="E85" s="230">
        <v>2.9</v>
      </c>
      <c r="F85" s="230">
        <v>41</v>
      </c>
      <c r="G85" s="229" t="s">
        <v>899</v>
      </c>
      <c r="H85" s="260"/>
      <c r="I85" s="278" t="s">
        <v>900</v>
      </c>
      <c r="J85" s="299" t="s">
        <v>901</v>
      </c>
      <c r="K85" s="239" t="s">
        <v>901</v>
      </c>
      <c r="L85" s="8"/>
      <c r="M85" s="8"/>
      <c r="N85" s="8">
        <v>20</v>
      </c>
      <c r="O85" s="8" t="s">
        <v>190</v>
      </c>
      <c r="P85" s="235">
        <v>15.91130278</v>
      </c>
      <c r="Q85" s="241">
        <v>52.96870833</v>
      </c>
      <c r="R85" s="8">
        <v>6000</v>
      </c>
      <c r="S85" s="8" t="s">
        <v>186</v>
      </c>
      <c r="T85" s="261" t="s">
        <v>191</v>
      </c>
      <c r="U85" s="81" t="s">
        <v>195</v>
      </c>
      <c r="V85" s="8" t="s">
        <v>197</v>
      </c>
      <c r="W85" s="5" t="s">
        <v>190</v>
      </c>
      <c r="X85" s="4" t="s">
        <v>185</v>
      </c>
      <c r="Y85" s="4" t="s">
        <v>185</v>
      </c>
      <c r="Z85" s="4" t="s">
        <v>190</v>
      </c>
      <c r="AA85" s="4" t="s">
        <v>185</v>
      </c>
      <c r="AB85" s="4" t="s">
        <v>185</v>
      </c>
      <c r="AC85" s="4" t="s">
        <v>185</v>
      </c>
      <c r="AD85" s="4">
        <v>2013</v>
      </c>
      <c r="AE85" s="4">
        <v>2013</v>
      </c>
      <c r="AF85" s="4"/>
      <c r="AG85" s="4"/>
      <c r="AH85" s="50"/>
      <c r="AI85" s="4"/>
      <c r="AJ85" s="4">
        <v>2013</v>
      </c>
      <c r="AK85" s="4">
        <v>2013</v>
      </c>
      <c r="AL85" s="4">
        <v>2013</v>
      </c>
      <c r="AM85" s="4"/>
      <c r="AN85" s="4"/>
    </row>
    <row r="86" spans="1:40" ht="26.25" thickBot="1">
      <c r="A86" s="226">
        <v>83</v>
      </c>
      <c r="B86" s="229" t="s">
        <v>902</v>
      </c>
      <c r="C86" s="305" t="s">
        <v>903</v>
      </c>
      <c r="D86" s="229">
        <v>1</v>
      </c>
      <c r="E86" s="230">
        <v>3</v>
      </c>
      <c r="F86" s="230">
        <v>63.1</v>
      </c>
      <c r="G86" s="260" t="s">
        <v>904</v>
      </c>
      <c r="H86" s="260"/>
      <c r="I86" s="227" t="s">
        <v>905</v>
      </c>
      <c r="J86" s="256" t="s">
        <v>906</v>
      </c>
      <c r="K86" s="233" t="s">
        <v>906</v>
      </c>
      <c r="L86" s="8"/>
      <c r="M86" s="8"/>
      <c r="N86" s="8">
        <v>20</v>
      </c>
      <c r="O86" s="8" t="s">
        <v>185</v>
      </c>
      <c r="P86" s="285">
        <v>15.81896667</v>
      </c>
      <c r="Q86" s="286">
        <v>52.84205833</v>
      </c>
      <c r="R86" s="291">
        <v>6000</v>
      </c>
      <c r="S86" s="8" t="s">
        <v>186</v>
      </c>
      <c r="T86" s="261" t="s">
        <v>191</v>
      </c>
      <c r="U86" s="81" t="s">
        <v>195</v>
      </c>
      <c r="V86" s="8" t="s">
        <v>198</v>
      </c>
      <c r="W86" s="5" t="s">
        <v>190</v>
      </c>
      <c r="X86" s="4" t="s">
        <v>185</v>
      </c>
      <c r="Y86" s="4" t="s">
        <v>185</v>
      </c>
      <c r="Z86" s="4" t="s">
        <v>190</v>
      </c>
      <c r="AA86" s="4" t="s">
        <v>185</v>
      </c>
      <c r="AB86" s="4" t="s">
        <v>185</v>
      </c>
      <c r="AC86" s="4" t="s">
        <v>185</v>
      </c>
      <c r="AD86" s="4">
        <v>2013</v>
      </c>
      <c r="AE86" s="4">
        <v>2013</v>
      </c>
      <c r="AF86" s="4"/>
      <c r="AG86" s="4"/>
      <c r="AH86" s="50"/>
      <c r="AI86" s="4"/>
      <c r="AJ86" s="4">
        <v>2013</v>
      </c>
      <c r="AK86" s="4">
        <v>2013</v>
      </c>
      <c r="AL86" s="4">
        <v>2013</v>
      </c>
      <c r="AM86" s="4"/>
      <c r="AN86" s="306"/>
    </row>
    <row r="87" spans="1:40" s="264" customFormat="1" ht="26.25" thickBot="1">
      <c r="A87" s="226">
        <v>84</v>
      </c>
      <c r="B87" s="256" t="s">
        <v>907</v>
      </c>
      <c r="C87" s="257" t="s">
        <v>908</v>
      </c>
      <c r="D87" s="229">
        <v>1</v>
      </c>
      <c r="E87" s="268"/>
      <c r="F87" s="268"/>
      <c r="G87" s="231" t="s">
        <v>909</v>
      </c>
      <c r="H87" s="231"/>
      <c r="I87" s="231" t="s">
        <v>910</v>
      </c>
      <c r="J87" s="231" t="s">
        <v>911</v>
      </c>
      <c r="K87" s="231" t="s">
        <v>911</v>
      </c>
      <c r="L87" s="231"/>
      <c r="M87" s="231"/>
      <c r="N87" s="231">
        <v>21</v>
      </c>
      <c r="O87" s="231" t="s">
        <v>185</v>
      </c>
      <c r="P87" s="257">
        <v>15.73403</v>
      </c>
      <c r="Q87" s="257">
        <v>51.80022</v>
      </c>
      <c r="R87" s="260">
        <v>6000</v>
      </c>
      <c r="S87" s="269" t="s">
        <v>450</v>
      </c>
      <c r="T87" s="229" t="s">
        <v>191</v>
      </c>
      <c r="U87" s="229" t="s">
        <v>543</v>
      </c>
      <c r="V87" s="229" t="s">
        <v>544</v>
      </c>
      <c r="W87" s="263" t="s">
        <v>190</v>
      </c>
      <c r="X87" s="263" t="s">
        <v>185</v>
      </c>
      <c r="Y87" s="263" t="s">
        <v>185</v>
      </c>
      <c r="Z87" s="263" t="s">
        <v>190</v>
      </c>
      <c r="AA87" s="263" t="s">
        <v>185</v>
      </c>
      <c r="AB87" s="263" t="s">
        <v>185</v>
      </c>
      <c r="AC87" s="263" t="s">
        <v>185</v>
      </c>
      <c r="AD87" s="263">
        <v>2014</v>
      </c>
      <c r="AE87" s="263">
        <v>2014</v>
      </c>
      <c r="AF87" s="263"/>
      <c r="AG87" s="263"/>
      <c r="AH87" s="258"/>
      <c r="AI87" s="263"/>
      <c r="AJ87" s="263">
        <v>2014</v>
      </c>
      <c r="AK87" s="263">
        <v>2014</v>
      </c>
      <c r="AL87" s="263">
        <v>2014</v>
      </c>
      <c r="AM87" s="263"/>
      <c r="AN87" s="263"/>
    </row>
    <row r="88" spans="1:40" s="264" customFormat="1" ht="39" thickBot="1">
      <c r="A88" s="226">
        <v>85</v>
      </c>
      <c r="B88" s="256" t="s">
        <v>912</v>
      </c>
      <c r="C88" s="257" t="s">
        <v>913</v>
      </c>
      <c r="D88" s="229">
        <v>1</v>
      </c>
      <c r="E88" s="268"/>
      <c r="F88" s="268"/>
      <c r="G88" s="231" t="s">
        <v>909</v>
      </c>
      <c r="H88" s="231"/>
      <c r="I88" s="231" t="s">
        <v>914</v>
      </c>
      <c r="J88" s="231" t="s">
        <v>915</v>
      </c>
      <c r="K88" s="231" t="s">
        <v>915</v>
      </c>
      <c r="L88" s="231"/>
      <c r="M88" s="231"/>
      <c r="N88" s="231">
        <v>21</v>
      </c>
      <c r="O88" s="231" t="s">
        <v>185</v>
      </c>
      <c r="P88" s="257">
        <v>14.89042</v>
      </c>
      <c r="Q88" s="257">
        <v>52.05228</v>
      </c>
      <c r="R88" s="260">
        <v>6000</v>
      </c>
      <c r="S88" s="269" t="s">
        <v>450</v>
      </c>
      <c r="T88" s="229" t="s">
        <v>191</v>
      </c>
      <c r="U88" s="229" t="s">
        <v>451</v>
      </c>
      <c r="V88" s="229" t="s">
        <v>651</v>
      </c>
      <c r="W88" s="263" t="s">
        <v>190</v>
      </c>
      <c r="X88" s="263" t="s">
        <v>185</v>
      </c>
      <c r="Y88" s="263" t="s">
        <v>185</v>
      </c>
      <c r="Z88" s="263" t="s">
        <v>190</v>
      </c>
      <c r="AA88" s="263" t="s">
        <v>190</v>
      </c>
      <c r="AB88" s="263" t="s">
        <v>185</v>
      </c>
      <c r="AC88" s="263" t="s">
        <v>185</v>
      </c>
      <c r="AD88" s="263">
        <v>2013</v>
      </c>
      <c r="AE88" s="263">
        <v>2013</v>
      </c>
      <c r="AF88" s="263"/>
      <c r="AG88" s="263"/>
      <c r="AH88" s="258"/>
      <c r="AI88" s="263"/>
      <c r="AJ88" s="263">
        <v>2013</v>
      </c>
      <c r="AK88" s="263">
        <v>2013</v>
      </c>
      <c r="AL88" s="263">
        <v>2013</v>
      </c>
      <c r="AM88" s="231" t="s">
        <v>199</v>
      </c>
      <c r="AN88" s="263"/>
    </row>
    <row r="89" spans="1:40" ht="39" thickBot="1">
      <c r="A89" s="226">
        <v>86</v>
      </c>
      <c r="B89" s="229" t="s">
        <v>916</v>
      </c>
      <c r="C89" s="290" t="s">
        <v>917</v>
      </c>
      <c r="D89" s="268">
        <v>1</v>
      </c>
      <c r="E89" s="307">
        <v>288.2</v>
      </c>
      <c r="F89" s="307"/>
      <c r="G89" s="260" t="s">
        <v>909</v>
      </c>
      <c r="H89" s="260"/>
      <c r="I89" s="251" t="s">
        <v>918</v>
      </c>
      <c r="J89" s="302" t="s">
        <v>919</v>
      </c>
      <c r="K89" s="303" t="s">
        <v>919</v>
      </c>
      <c r="L89" s="291"/>
      <c r="M89" s="8"/>
      <c r="N89" s="8">
        <v>21</v>
      </c>
      <c r="O89" s="8" t="s">
        <v>185</v>
      </c>
      <c r="P89" s="308">
        <v>14.68192</v>
      </c>
      <c r="Q89" s="309">
        <v>52.13318</v>
      </c>
      <c r="R89" s="8">
        <v>6000</v>
      </c>
      <c r="S89" s="8" t="s">
        <v>187</v>
      </c>
      <c r="T89" s="261" t="s">
        <v>191</v>
      </c>
      <c r="U89" s="8" t="s">
        <v>188</v>
      </c>
      <c r="V89" s="8" t="s">
        <v>189</v>
      </c>
      <c r="W89" s="5" t="s">
        <v>190</v>
      </c>
      <c r="X89" s="4" t="s">
        <v>185</v>
      </c>
      <c r="Y89" s="4" t="s">
        <v>185</v>
      </c>
      <c r="Z89" s="4" t="s">
        <v>185</v>
      </c>
      <c r="AA89" s="4" t="s">
        <v>190</v>
      </c>
      <c r="AB89" s="4" t="s">
        <v>185</v>
      </c>
      <c r="AC89" s="4" t="s">
        <v>190</v>
      </c>
      <c r="AD89" s="4"/>
      <c r="AE89" s="306"/>
      <c r="AF89" s="4"/>
      <c r="AG89" s="4"/>
      <c r="AH89" s="50"/>
      <c r="AI89" s="4"/>
      <c r="AJ89" s="4"/>
      <c r="AK89" s="4"/>
      <c r="AL89" s="4"/>
      <c r="AM89" s="306" t="s">
        <v>199</v>
      </c>
      <c r="AN89" s="4"/>
    </row>
    <row r="90" spans="1:40" ht="39" thickBot="1">
      <c r="A90" s="226">
        <v>87</v>
      </c>
      <c r="B90" s="229" t="s">
        <v>920</v>
      </c>
      <c r="C90" s="310" t="s">
        <v>921</v>
      </c>
      <c r="D90" s="268">
        <v>1</v>
      </c>
      <c r="E90" s="307">
        <v>225.2</v>
      </c>
      <c r="F90" s="307"/>
      <c r="G90" s="260" t="s">
        <v>909</v>
      </c>
      <c r="H90" s="260"/>
      <c r="I90" s="251" t="s">
        <v>918</v>
      </c>
      <c r="J90" s="302" t="s">
        <v>919</v>
      </c>
      <c r="K90" s="303" t="s">
        <v>919</v>
      </c>
      <c r="L90" s="291"/>
      <c r="M90" s="8"/>
      <c r="N90" s="8">
        <v>21</v>
      </c>
      <c r="O90" s="8" t="s">
        <v>185</v>
      </c>
      <c r="P90" s="244">
        <v>14.62884167</v>
      </c>
      <c r="Q90" s="245">
        <v>52.579125</v>
      </c>
      <c r="R90" s="291">
        <v>6000</v>
      </c>
      <c r="S90" s="8" t="s">
        <v>187</v>
      </c>
      <c r="T90" s="261" t="s">
        <v>191</v>
      </c>
      <c r="U90" s="11" t="s">
        <v>193</v>
      </c>
      <c r="V90" s="255" t="s">
        <v>538</v>
      </c>
      <c r="W90" s="5" t="s">
        <v>190</v>
      </c>
      <c r="X90" s="4" t="s">
        <v>185</v>
      </c>
      <c r="Y90" s="4" t="s">
        <v>185</v>
      </c>
      <c r="Z90" s="4" t="s">
        <v>190</v>
      </c>
      <c r="AA90" s="4" t="s">
        <v>190</v>
      </c>
      <c r="AB90" s="4" t="s">
        <v>185</v>
      </c>
      <c r="AC90" s="4" t="s">
        <v>190</v>
      </c>
      <c r="AD90" s="4"/>
      <c r="AE90" s="306" t="s">
        <v>199</v>
      </c>
      <c r="AF90" s="4"/>
      <c r="AG90" s="4"/>
      <c r="AH90" s="50"/>
      <c r="AI90" s="4"/>
      <c r="AJ90" s="4">
        <v>2013</v>
      </c>
      <c r="AK90" s="4"/>
      <c r="AL90" s="4">
        <v>2013</v>
      </c>
      <c r="AM90" s="306" t="s">
        <v>199</v>
      </c>
      <c r="AN90" s="4"/>
    </row>
    <row r="91" spans="1:40" ht="13.5" thickBot="1">
      <c r="A91" s="226">
        <v>88</v>
      </c>
      <c r="B91" s="229" t="s">
        <v>922</v>
      </c>
      <c r="C91" s="310" t="s">
        <v>923</v>
      </c>
      <c r="D91" s="268">
        <v>1</v>
      </c>
      <c r="E91" s="307">
        <v>92.2</v>
      </c>
      <c r="F91" s="311">
        <v>703</v>
      </c>
      <c r="G91" s="231" t="s">
        <v>924</v>
      </c>
      <c r="H91" s="231"/>
      <c r="I91" s="251" t="s">
        <v>925</v>
      </c>
      <c r="J91" s="302" t="s">
        <v>926</v>
      </c>
      <c r="K91" s="303" t="s">
        <v>926</v>
      </c>
      <c r="L91" s="11"/>
      <c r="M91" s="11"/>
      <c r="N91" s="11">
        <v>21</v>
      </c>
      <c r="O91" s="11" t="s">
        <v>185</v>
      </c>
      <c r="P91" s="244">
        <v>15.5009</v>
      </c>
      <c r="Q91" s="245">
        <v>52.6019</v>
      </c>
      <c r="R91" s="254">
        <v>6000</v>
      </c>
      <c r="S91" s="11" t="s">
        <v>186</v>
      </c>
      <c r="T91" s="261" t="s">
        <v>191</v>
      </c>
      <c r="U91" s="255" t="s">
        <v>192</v>
      </c>
      <c r="V91" s="255" t="s">
        <v>528</v>
      </c>
      <c r="W91" s="5" t="s">
        <v>190</v>
      </c>
      <c r="X91" s="4" t="s">
        <v>185</v>
      </c>
      <c r="Y91" s="4" t="s">
        <v>185</v>
      </c>
      <c r="Z91" s="4" t="s">
        <v>190</v>
      </c>
      <c r="AA91" s="4" t="s">
        <v>185</v>
      </c>
      <c r="AB91" s="4" t="s">
        <v>185</v>
      </c>
      <c r="AC91" s="4" t="s">
        <v>185</v>
      </c>
      <c r="AD91" s="4"/>
      <c r="AE91" s="4">
        <v>2014</v>
      </c>
      <c r="AF91" s="4"/>
      <c r="AG91" s="4"/>
      <c r="AH91" s="50"/>
      <c r="AI91" s="4"/>
      <c r="AJ91" s="4">
        <v>2014</v>
      </c>
      <c r="AK91" s="4"/>
      <c r="AL91" s="4">
        <v>2014</v>
      </c>
      <c r="AM91" s="4"/>
      <c r="AN91" s="306"/>
    </row>
    <row r="92" spans="1:40" ht="13.5" customHeight="1" thickBot="1">
      <c r="A92" s="226">
        <v>89</v>
      </c>
      <c r="B92" s="229" t="s">
        <v>927</v>
      </c>
      <c r="C92" s="290" t="s">
        <v>928</v>
      </c>
      <c r="D92" s="268">
        <v>1</v>
      </c>
      <c r="E92" s="307">
        <v>69.3</v>
      </c>
      <c r="F92" s="307">
        <v>725.9</v>
      </c>
      <c r="G92" s="231" t="s">
        <v>924</v>
      </c>
      <c r="H92" s="260"/>
      <c r="I92" s="278" t="s">
        <v>929</v>
      </c>
      <c r="J92" s="299" t="s">
        <v>930</v>
      </c>
      <c r="K92" s="239" t="s">
        <v>930</v>
      </c>
      <c r="L92" s="8"/>
      <c r="M92" s="8"/>
      <c r="N92" s="8">
        <v>21</v>
      </c>
      <c r="O92" s="8" t="s">
        <v>185</v>
      </c>
      <c r="P92" s="235">
        <v>15.42288611</v>
      </c>
      <c r="Q92" s="241">
        <v>52.72367222</v>
      </c>
      <c r="R92" s="8">
        <v>6000</v>
      </c>
      <c r="S92" s="8" t="s">
        <v>186</v>
      </c>
      <c r="T92" s="261" t="s">
        <v>191</v>
      </c>
      <c r="U92" s="81" t="s">
        <v>193</v>
      </c>
      <c r="V92" s="296" t="s">
        <v>533</v>
      </c>
      <c r="W92" s="5" t="s">
        <v>190</v>
      </c>
      <c r="X92" s="4" t="s">
        <v>185</v>
      </c>
      <c r="Y92" s="4" t="s">
        <v>185</v>
      </c>
      <c r="Z92" s="4" t="s">
        <v>190</v>
      </c>
      <c r="AA92" s="4" t="s">
        <v>185</v>
      </c>
      <c r="AB92" s="4" t="s">
        <v>185</v>
      </c>
      <c r="AC92" s="4" t="s">
        <v>185</v>
      </c>
      <c r="AD92" s="4">
        <v>2014</v>
      </c>
      <c r="AE92" s="4">
        <v>2014</v>
      </c>
      <c r="AF92" s="4"/>
      <c r="AG92" s="4"/>
      <c r="AH92" s="50"/>
      <c r="AI92" s="4"/>
      <c r="AJ92" s="4">
        <v>2014</v>
      </c>
      <c r="AK92" s="4">
        <v>2014</v>
      </c>
      <c r="AL92" s="4">
        <v>2014</v>
      </c>
      <c r="AM92" s="4"/>
      <c r="AN92" s="306"/>
    </row>
    <row r="93" spans="1:40" ht="13.5" customHeight="1" thickBot="1">
      <c r="A93" s="226">
        <v>90</v>
      </c>
      <c r="B93" s="229" t="s">
        <v>931</v>
      </c>
      <c r="C93" s="310" t="s">
        <v>932</v>
      </c>
      <c r="D93" s="268">
        <v>1</v>
      </c>
      <c r="E93" s="307">
        <v>38</v>
      </c>
      <c r="F93" s="307">
        <v>353.3</v>
      </c>
      <c r="G93" s="260" t="s">
        <v>933</v>
      </c>
      <c r="H93" s="260"/>
      <c r="I93" s="227" t="s">
        <v>934</v>
      </c>
      <c r="J93" s="256" t="s">
        <v>935</v>
      </c>
      <c r="K93" s="233" t="s">
        <v>935</v>
      </c>
      <c r="L93" s="8"/>
      <c r="M93" s="8"/>
      <c r="N93" s="8">
        <v>21</v>
      </c>
      <c r="O93" s="8" t="s">
        <v>185</v>
      </c>
      <c r="P93" s="244">
        <v>15.83718056</v>
      </c>
      <c r="Q93" s="245">
        <v>52.85080833</v>
      </c>
      <c r="R93" s="291">
        <v>6000</v>
      </c>
      <c r="S93" s="8" t="s">
        <v>186</v>
      </c>
      <c r="T93" s="261" t="s">
        <v>191</v>
      </c>
      <c r="U93" s="81" t="s">
        <v>195</v>
      </c>
      <c r="V93" s="8" t="s">
        <v>198</v>
      </c>
      <c r="W93" s="5" t="s">
        <v>190</v>
      </c>
      <c r="X93" s="4" t="s">
        <v>185</v>
      </c>
      <c r="Y93" s="4" t="s">
        <v>185</v>
      </c>
      <c r="Z93" s="4" t="s">
        <v>190</v>
      </c>
      <c r="AA93" s="4" t="s">
        <v>185</v>
      </c>
      <c r="AB93" s="4" t="s">
        <v>185</v>
      </c>
      <c r="AC93" s="4" t="s">
        <v>185</v>
      </c>
      <c r="AD93" s="4">
        <v>2013</v>
      </c>
      <c r="AE93" s="4">
        <v>2013</v>
      </c>
      <c r="AF93" s="4"/>
      <c r="AG93" s="4"/>
      <c r="AH93" s="50"/>
      <c r="AI93" s="4"/>
      <c r="AJ93" s="4">
        <v>2013</v>
      </c>
      <c r="AK93" s="4">
        <v>2013</v>
      </c>
      <c r="AL93" s="4">
        <v>2013</v>
      </c>
      <c r="AM93" s="4"/>
      <c r="AN93" s="306"/>
    </row>
    <row r="94" spans="1:40" ht="26.25" thickBot="1">
      <c r="A94" s="226">
        <v>91</v>
      </c>
      <c r="B94" s="229" t="s">
        <v>936</v>
      </c>
      <c r="C94" s="237" t="s">
        <v>937</v>
      </c>
      <c r="D94" s="268">
        <v>1</v>
      </c>
      <c r="E94" s="307">
        <v>18.6</v>
      </c>
      <c r="F94" s="307">
        <v>372.7</v>
      </c>
      <c r="G94" s="260" t="s">
        <v>933</v>
      </c>
      <c r="H94" s="312"/>
      <c r="I94" s="278" t="s">
        <v>938</v>
      </c>
      <c r="J94" s="299" t="s">
        <v>939</v>
      </c>
      <c r="K94" s="239" t="s">
        <v>939</v>
      </c>
      <c r="L94" s="8"/>
      <c r="M94" s="8"/>
      <c r="N94" s="8">
        <v>21</v>
      </c>
      <c r="O94" s="8" t="s">
        <v>185</v>
      </c>
      <c r="P94" s="235">
        <v>15.6394</v>
      </c>
      <c r="Q94" s="236">
        <v>52.7756</v>
      </c>
      <c r="R94" s="8">
        <v>6000</v>
      </c>
      <c r="S94" s="8" t="s">
        <v>186</v>
      </c>
      <c r="T94" s="261" t="s">
        <v>191</v>
      </c>
      <c r="U94" s="81" t="s">
        <v>195</v>
      </c>
      <c r="V94" s="8" t="s">
        <v>198</v>
      </c>
      <c r="W94" s="5" t="s">
        <v>190</v>
      </c>
      <c r="X94" s="4" t="s">
        <v>185</v>
      </c>
      <c r="Y94" s="4" t="s">
        <v>185</v>
      </c>
      <c r="Z94" s="4" t="s">
        <v>190</v>
      </c>
      <c r="AA94" s="4" t="s">
        <v>185</v>
      </c>
      <c r="AB94" s="4" t="s">
        <v>185</v>
      </c>
      <c r="AC94" s="4" t="s">
        <v>185</v>
      </c>
      <c r="AD94" s="4">
        <v>2013</v>
      </c>
      <c r="AE94" s="4">
        <v>2013</v>
      </c>
      <c r="AF94" s="4"/>
      <c r="AG94" s="4"/>
      <c r="AH94" s="50"/>
      <c r="AI94" s="4"/>
      <c r="AJ94" s="4">
        <v>2013</v>
      </c>
      <c r="AK94" s="4">
        <v>2013</v>
      </c>
      <c r="AL94" s="4">
        <v>2013</v>
      </c>
      <c r="AM94" s="4"/>
      <c r="AN94" s="306"/>
    </row>
    <row r="95" spans="1:40" ht="13.5" customHeight="1" thickBot="1">
      <c r="A95" s="226">
        <v>92</v>
      </c>
      <c r="B95" s="280" t="s">
        <v>940</v>
      </c>
      <c r="C95" s="313" t="s">
        <v>941</v>
      </c>
      <c r="D95" s="268">
        <v>1</v>
      </c>
      <c r="E95" s="307">
        <v>0.5</v>
      </c>
      <c r="F95" s="307">
        <v>390.8</v>
      </c>
      <c r="G95" s="260" t="s">
        <v>933</v>
      </c>
      <c r="H95" s="260"/>
      <c r="I95" s="227" t="s">
        <v>942</v>
      </c>
      <c r="J95" s="256" t="s">
        <v>943</v>
      </c>
      <c r="K95" s="233" t="s">
        <v>943</v>
      </c>
      <c r="L95" s="8"/>
      <c r="M95" s="8"/>
      <c r="N95" s="8">
        <v>21</v>
      </c>
      <c r="O95" s="8" t="s">
        <v>185</v>
      </c>
      <c r="P95" s="244">
        <v>15.41052222</v>
      </c>
      <c r="Q95" s="245">
        <v>52.7372</v>
      </c>
      <c r="R95" s="8">
        <v>6000</v>
      </c>
      <c r="S95" s="8" t="s">
        <v>186</v>
      </c>
      <c r="T95" s="261" t="s">
        <v>191</v>
      </c>
      <c r="U95" s="81" t="s">
        <v>193</v>
      </c>
      <c r="V95" s="296" t="s">
        <v>533</v>
      </c>
      <c r="W95" s="5" t="s">
        <v>190</v>
      </c>
      <c r="X95" s="4" t="s">
        <v>185</v>
      </c>
      <c r="Y95" s="4" t="s">
        <v>185</v>
      </c>
      <c r="Z95" s="4" t="s">
        <v>190</v>
      </c>
      <c r="AA95" s="4" t="s">
        <v>185</v>
      </c>
      <c r="AB95" s="4" t="s">
        <v>185</v>
      </c>
      <c r="AC95" s="4" t="s">
        <v>185</v>
      </c>
      <c r="AD95" s="4"/>
      <c r="AE95" s="4">
        <v>2013</v>
      </c>
      <c r="AF95" s="4"/>
      <c r="AG95" s="4"/>
      <c r="AH95" s="50"/>
      <c r="AI95" s="4"/>
      <c r="AJ95" s="4">
        <v>2013</v>
      </c>
      <c r="AK95" s="4"/>
      <c r="AL95" s="4">
        <v>2013</v>
      </c>
      <c r="AM95" s="4"/>
      <c r="AN95" s="306"/>
    </row>
    <row r="96" spans="1:40" ht="13.5" customHeight="1" thickBot="1">
      <c r="A96" s="226">
        <v>93</v>
      </c>
      <c r="B96" s="229" t="s">
        <v>944</v>
      </c>
      <c r="C96" s="237" t="s">
        <v>945</v>
      </c>
      <c r="D96" s="268">
        <v>1</v>
      </c>
      <c r="E96" s="307">
        <v>2.4</v>
      </c>
      <c r="F96" s="307">
        <v>792.8</v>
      </c>
      <c r="G96" s="260" t="s">
        <v>924</v>
      </c>
      <c r="H96" s="260"/>
      <c r="I96" s="251" t="s">
        <v>946</v>
      </c>
      <c r="J96" s="302" t="s">
        <v>947</v>
      </c>
      <c r="K96" s="303" t="s">
        <v>947</v>
      </c>
      <c r="L96" s="8"/>
      <c r="M96" s="8"/>
      <c r="N96" s="8">
        <v>21</v>
      </c>
      <c r="O96" s="8" t="s">
        <v>185</v>
      </c>
      <c r="P96" s="235">
        <v>14.64575278</v>
      </c>
      <c r="Q96" s="236">
        <v>52.58363056</v>
      </c>
      <c r="R96" s="8">
        <v>6000</v>
      </c>
      <c r="S96" s="8" t="s">
        <v>187</v>
      </c>
      <c r="T96" s="261" t="s">
        <v>191</v>
      </c>
      <c r="U96" s="255" t="s">
        <v>193</v>
      </c>
      <c r="V96" s="255" t="s">
        <v>538</v>
      </c>
      <c r="W96" s="5" t="s">
        <v>190</v>
      </c>
      <c r="X96" s="4" t="s">
        <v>185</v>
      </c>
      <c r="Y96" s="4" t="s">
        <v>185</v>
      </c>
      <c r="Z96" s="4" t="s">
        <v>190</v>
      </c>
      <c r="AA96" s="4" t="s">
        <v>185</v>
      </c>
      <c r="AB96" s="4" t="s">
        <v>185</v>
      </c>
      <c r="AC96" s="4" t="s">
        <v>185</v>
      </c>
      <c r="AD96" s="4"/>
      <c r="AE96" s="4">
        <v>2014</v>
      </c>
      <c r="AF96" s="4"/>
      <c r="AG96" s="4"/>
      <c r="AH96" s="50"/>
      <c r="AI96" s="4"/>
      <c r="AJ96" s="4">
        <v>2014</v>
      </c>
      <c r="AK96" s="4"/>
      <c r="AL96" s="4">
        <v>2013</v>
      </c>
      <c r="AM96" s="4"/>
      <c r="AN96" s="306"/>
    </row>
    <row r="97" spans="1:40" s="264" customFormat="1" ht="13.5" customHeight="1" thickBot="1">
      <c r="A97" s="226">
        <v>94</v>
      </c>
      <c r="B97" s="256" t="s">
        <v>948</v>
      </c>
      <c r="C97" s="257" t="s">
        <v>949</v>
      </c>
      <c r="D97" s="268">
        <v>1</v>
      </c>
      <c r="E97" s="268"/>
      <c r="F97" s="268"/>
      <c r="G97" s="231" t="s">
        <v>950</v>
      </c>
      <c r="H97" s="231"/>
      <c r="I97" s="231" t="s">
        <v>950</v>
      </c>
      <c r="J97" s="231" t="s">
        <v>951</v>
      </c>
      <c r="K97" s="231" t="s">
        <v>951</v>
      </c>
      <c r="L97" s="231"/>
      <c r="M97" s="231"/>
      <c r="N97" s="231">
        <v>23</v>
      </c>
      <c r="O97" s="231" t="s">
        <v>190</v>
      </c>
      <c r="P97" s="314">
        <v>15.80928</v>
      </c>
      <c r="Q97" s="314">
        <v>51.76175</v>
      </c>
      <c r="R97" s="260">
        <v>6000</v>
      </c>
      <c r="S97" s="269" t="s">
        <v>450</v>
      </c>
      <c r="T97" s="261" t="s">
        <v>191</v>
      </c>
      <c r="U97" s="261" t="s">
        <v>543</v>
      </c>
      <c r="V97" s="261" t="s">
        <v>952</v>
      </c>
      <c r="W97" s="263" t="s">
        <v>190</v>
      </c>
      <c r="X97" s="263" t="s">
        <v>185</v>
      </c>
      <c r="Y97" s="263" t="s">
        <v>185</v>
      </c>
      <c r="Z97" s="263" t="s">
        <v>190</v>
      </c>
      <c r="AA97" s="263" t="s">
        <v>185</v>
      </c>
      <c r="AB97" s="263" t="s">
        <v>185</v>
      </c>
      <c r="AC97" s="263" t="s">
        <v>185</v>
      </c>
      <c r="AD97" s="263"/>
      <c r="AE97" s="263">
        <v>2014</v>
      </c>
      <c r="AF97" s="263"/>
      <c r="AG97" s="263"/>
      <c r="AH97" s="258"/>
      <c r="AI97" s="263"/>
      <c r="AJ97" s="263">
        <v>2014</v>
      </c>
      <c r="AK97" s="263"/>
      <c r="AL97" s="263"/>
      <c r="AM97" s="263"/>
      <c r="AN97" s="263"/>
    </row>
    <row r="98" spans="1:40" s="264" customFormat="1" ht="26.25" thickBot="1">
      <c r="A98" s="226">
        <v>95</v>
      </c>
      <c r="B98" s="256" t="s">
        <v>953</v>
      </c>
      <c r="C98" s="257" t="s">
        <v>954</v>
      </c>
      <c r="D98" s="268">
        <v>1</v>
      </c>
      <c r="E98" s="268"/>
      <c r="F98" s="268"/>
      <c r="G98" s="231" t="s">
        <v>955</v>
      </c>
      <c r="H98" s="231"/>
      <c r="I98" s="231" t="s">
        <v>955</v>
      </c>
      <c r="J98" s="231" t="s">
        <v>956</v>
      </c>
      <c r="K98" s="231" t="s">
        <v>956</v>
      </c>
      <c r="L98" s="231"/>
      <c r="M98" s="231"/>
      <c r="N98" s="231">
        <v>23</v>
      </c>
      <c r="O98" s="231" t="s">
        <v>190</v>
      </c>
      <c r="P98" s="314">
        <v>15.72039</v>
      </c>
      <c r="Q98" s="314">
        <v>51.96411</v>
      </c>
      <c r="R98" s="260">
        <v>6000</v>
      </c>
      <c r="S98" s="269" t="s">
        <v>450</v>
      </c>
      <c r="T98" s="229" t="s">
        <v>191</v>
      </c>
      <c r="U98" s="229" t="s">
        <v>499</v>
      </c>
      <c r="V98" s="229" t="s">
        <v>957</v>
      </c>
      <c r="W98" s="263" t="s">
        <v>190</v>
      </c>
      <c r="X98" s="263" t="s">
        <v>185</v>
      </c>
      <c r="Y98" s="263" t="s">
        <v>185</v>
      </c>
      <c r="Z98" s="263" t="s">
        <v>190</v>
      </c>
      <c r="AA98" s="263" t="s">
        <v>185</v>
      </c>
      <c r="AB98" s="263" t="s">
        <v>185</v>
      </c>
      <c r="AC98" s="263" t="s">
        <v>185</v>
      </c>
      <c r="AD98" s="263"/>
      <c r="AE98" s="263">
        <v>2014</v>
      </c>
      <c r="AF98" s="263"/>
      <c r="AG98" s="263"/>
      <c r="AH98" s="258"/>
      <c r="AI98" s="263"/>
      <c r="AJ98" s="263">
        <v>2014</v>
      </c>
      <c r="AK98" s="263"/>
      <c r="AL98" s="263"/>
      <c r="AM98" s="263"/>
      <c r="AN98" s="263"/>
    </row>
    <row r="99" spans="1:40" ht="13.5" thickBot="1">
      <c r="A99" s="226">
        <v>96</v>
      </c>
      <c r="B99" s="251" t="s">
        <v>958</v>
      </c>
      <c r="C99" s="313" t="s">
        <v>959</v>
      </c>
      <c r="D99" s="268">
        <v>1</v>
      </c>
      <c r="E99" s="315">
        <v>57.7</v>
      </c>
      <c r="F99" s="315">
        <v>68</v>
      </c>
      <c r="G99" s="316" t="s">
        <v>960</v>
      </c>
      <c r="H99" s="316"/>
      <c r="I99" s="227" t="s">
        <v>961</v>
      </c>
      <c r="J99" s="256" t="s">
        <v>962</v>
      </c>
      <c r="K99" s="233" t="s">
        <v>962</v>
      </c>
      <c r="L99" s="291"/>
      <c r="M99" s="8"/>
      <c r="N99" s="8">
        <v>23</v>
      </c>
      <c r="O99" s="8" t="s">
        <v>185</v>
      </c>
      <c r="P99" s="244">
        <v>15.1835</v>
      </c>
      <c r="Q99" s="245">
        <v>52.2568</v>
      </c>
      <c r="R99" s="8">
        <v>6000</v>
      </c>
      <c r="S99" s="8" t="s">
        <v>187</v>
      </c>
      <c r="T99" s="261" t="s">
        <v>191</v>
      </c>
      <c r="U99" s="295" t="s">
        <v>194</v>
      </c>
      <c r="V99" s="296" t="s">
        <v>202</v>
      </c>
      <c r="W99" s="5" t="s">
        <v>190</v>
      </c>
      <c r="X99" s="4" t="s">
        <v>185</v>
      </c>
      <c r="Y99" s="4" t="s">
        <v>185</v>
      </c>
      <c r="Z99" s="4" t="s">
        <v>185</v>
      </c>
      <c r="AA99" s="4" t="s">
        <v>185</v>
      </c>
      <c r="AB99" s="4" t="s">
        <v>185</v>
      </c>
      <c r="AC99" s="4" t="s">
        <v>185</v>
      </c>
      <c r="AD99" s="4">
        <v>2015</v>
      </c>
      <c r="AE99" s="277"/>
      <c r="AF99" s="4"/>
      <c r="AG99" s="4"/>
      <c r="AH99" s="50"/>
      <c r="AI99" s="4"/>
      <c r="AJ99" s="4"/>
      <c r="AK99" s="4">
        <v>2015</v>
      </c>
      <c r="AL99" s="277"/>
      <c r="AM99" s="4"/>
      <c r="AN99" s="306"/>
    </row>
    <row r="100" spans="1:40" s="1" customFormat="1" ht="13.5" thickBot="1">
      <c r="A100" s="226">
        <v>97</v>
      </c>
      <c r="B100" s="227" t="s">
        <v>963</v>
      </c>
      <c r="C100" s="317" t="s">
        <v>964</v>
      </c>
      <c r="D100" s="268">
        <v>1</v>
      </c>
      <c r="E100" s="307">
        <v>29.8</v>
      </c>
      <c r="F100" s="307">
        <v>58</v>
      </c>
      <c r="G100" s="260" t="s">
        <v>965</v>
      </c>
      <c r="H100" s="316"/>
      <c r="I100" s="318" t="s">
        <v>966</v>
      </c>
      <c r="J100" s="256" t="s">
        <v>967</v>
      </c>
      <c r="K100" s="283" t="s">
        <v>967</v>
      </c>
      <c r="L100" s="8"/>
      <c r="M100" s="8"/>
      <c r="N100" s="8">
        <v>23</v>
      </c>
      <c r="O100" s="8" t="s">
        <v>185</v>
      </c>
      <c r="P100" s="235">
        <v>14.83083</v>
      </c>
      <c r="Q100" s="236">
        <v>52.327</v>
      </c>
      <c r="R100" s="291">
        <v>6000</v>
      </c>
      <c r="S100" s="8" t="s">
        <v>187</v>
      </c>
      <c r="T100" s="261" t="s">
        <v>191</v>
      </c>
      <c r="U100" s="81" t="s">
        <v>188</v>
      </c>
      <c r="V100" s="296" t="s">
        <v>968</v>
      </c>
      <c r="W100" s="5" t="s">
        <v>190</v>
      </c>
      <c r="X100" s="4" t="s">
        <v>185</v>
      </c>
      <c r="Y100" s="4" t="s">
        <v>185</v>
      </c>
      <c r="Z100" s="4" t="s">
        <v>185</v>
      </c>
      <c r="AA100" s="4" t="s">
        <v>185</v>
      </c>
      <c r="AB100" s="4" t="s">
        <v>185</v>
      </c>
      <c r="AC100" s="4" t="s">
        <v>185</v>
      </c>
      <c r="AD100" s="5">
        <v>2015</v>
      </c>
      <c r="AE100" s="74">
        <v>2015</v>
      </c>
      <c r="AF100" s="5"/>
      <c r="AG100" s="5"/>
      <c r="AH100" s="93"/>
      <c r="AI100" s="5"/>
      <c r="AJ100" s="5"/>
      <c r="AK100" s="5">
        <v>2015</v>
      </c>
      <c r="AL100" s="74"/>
      <c r="AM100" s="5"/>
      <c r="AN100" s="5"/>
    </row>
    <row r="101" spans="1:40" ht="13.5" customHeight="1" thickBot="1">
      <c r="A101" s="226">
        <v>98</v>
      </c>
      <c r="B101" s="278" t="s">
        <v>969</v>
      </c>
      <c r="C101" s="319" t="s">
        <v>970</v>
      </c>
      <c r="D101" s="268">
        <v>1</v>
      </c>
      <c r="E101" s="307">
        <v>0.2</v>
      </c>
      <c r="F101" s="307">
        <v>28.9</v>
      </c>
      <c r="G101" s="260" t="s">
        <v>971</v>
      </c>
      <c r="H101" s="260"/>
      <c r="I101" s="316" t="s">
        <v>971</v>
      </c>
      <c r="J101" s="302" t="s">
        <v>972</v>
      </c>
      <c r="K101" s="320" t="s">
        <v>972</v>
      </c>
      <c r="L101" s="8"/>
      <c r="M101" s="8"/>
      <c r="N101" s="8">
        <v>23</v>
      </c>
      <c r="O101" s="8" t="s">
        <v>185</v>
      </c>
      <c r="P101" s="235">
        <v>15.41794167</v>
      </c>
      <c r="Q101" s="241">
        <v>52.73938056</v>
      </c>
      <c r="R101" s="8">
        <v>6000</v>
      </c>
      <c r="S101" s="8" t="s">
        <v>186</v>
      </c>
      <c r="T101" s="261" t="s">
        <v>191</v>
      </c>
      <c r="U101" s="81" t="s">
        <v>193</v>
      </c>
      <c r="V101" s="296" t="s">
        <v>533</v>
      </c>
      <c r="W101" s="5" t="s">
        <v>190</v>
      </c>
      <c r="X101" s="4" t="s">
        <v>185</v>
      </c>
      <c r="Y101" s="4" t="s">
        <v>185</v>
      </c>
      <c r="Z101" s="4" t="s">
        <v>190</v>
      </c>
      <c r="AA101" s="4" t="s">
        <v>185</v>
      </c>
      <c r="AB101" s="4" t="s">
        <v>185</v>
      </c>
      <c r="AC101" s="4" t="s">
        <v>185</v>
      </c>
      <c r="AD101" s="4">
        <v>2013</v>
      </c>
      <c r="AE101" s="4">
        <v>2013</v>
      </c>
      <c r="AF101" s="4"/>
      <c r="AG101" s="4"/>
      <c r="AH101" s="50"/>
      <c r="AI101" s="4"/>
      <c r="AJ101" s="4">
        <v>2013</v>
      </c>
      <c r="AK101" s="4">
        <v>2013</v>
      </c>
      <c r="AL101" s="4">
        <v>2013</v>
      </c>
      <c r="AM101" s="4"/>
      <c r="AN101" s="306"/>
    </row>
    <row r="102" spans="1:40" ht="13.5" customHeight="1" thickBot="1">
      <c r="A102" s="226">
        <v>99</v>
      </c>
      <c r="B102" s="227" t="s">
        <v>973</v>
      </c>
      <c r="C102" s="321" t="s">
        <v>974</v>
      </c>
      <c r="D102" s="268">
        <v>1</v>
      </c>
      <c r="E102" s="307">
        <v>0.4</v>
      </c>
      <c r="F102" s="311">
        <v>15</v>
      </c>
      <c r="G102" s="260" t="s">
        <v>975</v>
      </c>
      <c r="H102" s="260"/>
      <c r="I102" s="316" t="s">
        <v>975</v>
      </c>
      <c r="J102" s="256" t="s">
        <v>976</v>
      </c>
      <c r="K102" s="303" t="s">
        <v>976</v>
      </c>
      <c r="L102" s="291"/>
      <c r="M102" s="8"/>
      <c r="N102" s="8">
        <v>23</v>
      </c>
      <c r="O102" s="8" t="s">
        <v>190</v>
      </c>
      <c r="P102" s="285">
        <v>14.91098056</v>
      </c>
      <c r="Q102" s="286">
        <v>52.65904444</v>
      </c>
      <c r="R102" s="291">
        <v>6000</v>
      </c>
      <c r="S102" s="8" t="s">
        <v>186</v>
      </c>
      <c r="T102" s="261" t="s">
        <v>191</v>
      </c>
      <c r="U102" s="255" t="s">
        <v>193</v>
      </c>
      <c r="V102" s="322" t="s">
        <v>200</v>
      </c>
      <c r="W102" s="5" t="s">
        <v>190</v>
      </c>
      <c r="X102" s="4" t="s">
        <v>185</v>
      </c>
      <c r="Y102" s="4" t="s">
        <v>185</v>
      </c>
      <c r="Z102" s="4" t="s">
        <v>190</v>
      </c>
      <c r="AA102" s="4" t="s">
        <v>185</v>
      </c>
      <c r="AB102" s="4" t="s">
        <v>185</v>
      </c>
      <c r="AC102" s="4" t="s">
        <v>185</v>
      </c>
      <c r="AD102" s="4">
        <v>2014</v>
      </c>
      <c r="AE102" s="4">
        <v>2014</v>
      </c>
      <c r="AF102" s="4"/>
      <c r="AG102" s="4"/>
      <c r="AH102" s="50"/>
      <c r="AI102" s="4"/>
      <c r="AJ102" s="4">
        <v>2014</v>
      </c>
      <c r="AK102" s="4">
        <v>2014</v>
      </c>
      <c r="AL102" s="4">
        <v>2014</v>
      </c>
      <c r="AM102" s="4"/>
      <c r="AN102" s="306"/>
    </row>
    <row r="103" spans="1:40" ht="13.5" thickBot="1">
      <c r="A103" s="226">
        <v>100</v>
      </c>
      <c r="B103" s="229" t="s">
        <v>977</v>
      </c>
      <c r="C103" s="284" t="s">
        <v>978</v>
      </c>
      <c r="D103" s="268">
        <v>1</v>
      </c>
      <c r="E103" s="307">
        <v>0.3</v>
      </c>
      <c r="F103" s="307">
        <v>67.7</v>
      </c>
      <c r="G103" s="260" t="s">
        <v>960</v>
      </c>
      <c r="H103" s="260"/>
      <c r="I103" s="278" t="s">
        <v>979</v>
      </c>
      <c r="J103" s="299" t="s">
        <v>980</v>
      </c>
      <c r="K103" s="239" t="s">
        <v>980</v>
      </c>
      <c r="L103" s="8"/>
      <c r="M103" s="8"/>
      <c r="N103" s="8">
        <v>24</v>
      </c>
      <c r="O103" s="8" t="s">
        <v>185</v>
      </c>
      <c r="P103" s="235">
        <v>14.70401944</v>
      </c>
      <c r="Q103" s="236">
        <v>52.25152778</v>
      </c>
      <c r="R103" s="291">
        <v>6000</v>
      </c>
      <c r="S103" s="8" t="s">
        <v>187</v>
      </c>
      <c r="T103" s="261" t="s">
        <v>191</v>
      </c>
      <c r="U103" s="255" t="s">
        <v>188</v>
      </c>
      <c r="V103" s="255" t="s">
        <v>189</v>
      </c>
      <c r="W103" s="5" t="s">
        <v>190</v>
      </c>
      <c r="X103" s="4" t="s">
        <v>185</v>
      </c>
      <c r="Y103" s="4" t="s">
        <v>185</v>
      </c>
      <c r="Z103" s="4" t="s">
        <v>185</v>
      </c>
      <c r="AA103" s="4" t="s">
        <v>185</v>
      </c>
      <c r="AB103" s="4" t="s">
        <v>185</v>
      </c>
      <c r="AC103" s="4" t="s">
        <v>185</v>
      </c>
      <c r="AD103" s="4">
        <v>2015</v>
      </c>
      <c r="AE103" s="4">
        <v>2015</v>
      </c>
      <c r="AF103" s="4"/>
      <c r="AG103" s="4"/>
      <c r="AH103" s="50"/>
      <c r="AI103" s="4"/>
      <c r="AJ103" s="4"/>
      <c r="AK103" s="4">
        <v>2015</v>
      </c>
      <c r="AL103" s="277"/>
      <c r="AM103" s="4"/>
      <c r="AN103" s="306"/>
    </row>
    <row r="104" spans="1:40" ht="13.5" thickBot="1">
      <c r="A104" s="226">
        <v>101</v>
      </c>
      <c r="B104" s="229" t="s">
        <v>981</v>
      </c>
      <c r="C104" s="284" t="s">
        <v>982</v>
      </c>
      <c r="D104" s="268">
        <v>1</v>
      </c>
      <c r="E104" s="307">
        <v>0.5</v>
      </c>
      <c r="F104" s="307">
        <v>57.5</v>
      </c>
      <c r="G104" s="260" t="s">
        <v>965</v>
      </c>
      <c r="H104" s="260"/>
      <c r="I104" s="227" t="s">
        <v>983</v>
      </c>
      <c r="J104" s="256" t="s">
        <v>984</v>
      </c>
      <c r="K104" s="233" t="s">
        <v>984</v>
      </c>
      <c r="L104" s="8"/>
      <c r="M104" s="8"/>
      <c r="N104" s="8">
        <v>24</v>
      </c>
      <c r="O104" s="8" t="s">
        <v>185</v>
      </c>
      <c r="P104" s="235">
        <v>14.59105</v>
      </c>
      <c r="Q104" s="241">
        <v>52.30148056</v>
      </c>
      <c r="R104" s="8">
        <v>6000</v>
      </c>
      <c r="S104" s="8" t="s">
        <v>187</v>
      </c>
      <c r="T104" s="261" t="s">
        <v>191</v>
      </c>
      <c r="U104" s="255" t="s">
        <v>188</v>
      </c>
      <c r="V104" s="255" t="s">
        <v>968</v>
      </c>
      <c r="W104" s="5" t="s">
        <v>190</v>
      </c>
      <c r="X104" s="4" t="s">
        <v>185</v>
      </c>
      <c r="Y104" s="4" t="s">
        <v>185</v>
      </c>
      <c r="Z104" s="4" t="s">
        <v>185</v>
      </c>
      <c r="AA104" s="4" t="s">
        <v>185</v>
      </c>
      <c r="AB104" s="4" t="s">
        <v>185</v>
      </c>
      <c r="AC104" s="4" t="s">
        <v>185</v>
      </c>
      <c r="AD104" s="4">
        <v>2015</v>
      </c>
      <c r="AE104" s="4">
        <v>2015</v>
      </c>
      <c r="AF104" s="4"/>
      <c r="AG104" s="4"/>
      <c r="AH104" s="50"/>
      <c r="AI104" s="4"/>
      <c r="AJ104" s="4"/>
      <c r="AK104" s="4">
        <v>2015</v>
      </c>
      <c r="AL104" s="277"/>
      <c r="AM104" s="4"/>
      <c r="AN104" s="306"/>
    </row>
    <row r="105" spans="1:40" ht="26.25" thickBot="1">
      <c r="A105" s="226">
        <v>102</v>
      </c>
      <c r="B105" s="229" t="s">
        <v>985</v>
      </c>
      <c r="C105" s="279" t="s">
        <v>986</v>
      </c>
      <c r="D105" s="323">
        <v>1</v>
      </c>
      <c r="E105" s="315">
        <v>42.8</v>
      </c>
      <c r="F105" s="315">
        <v>128.5</v>
      </c>
      <c r="G105" s="260" t="s">
        <v>525</v>
      </c>
      <c r="H105" s="260"/>
      <c r="I105" s="227" t="s">
        <v>987</v>
      </c>
      <c r="J105" s="233" t="s">
        <v>988</v>
      </c>
      <c r="K105" s="234" t="s">
        <v>988</v>
      </c>
      <c r="L105" s="8"/>
      <c r="M105" s="291"/>
      <c r="N105" s="291">
        <v>24</v>
      </c>
      <c r="O105" s="291" t="s">
        <v>190</v>
      </c>
      <c r="P105" s="235">
        <v>15.57867778</v>
      </c>
      <c r="Q105" s="241">
        <v>52.44617222</v>
      </c>
      <c r="R105" s="8">
        <v>6000</v>
      </c>
      <c r="S105" s="291" t="s">
        <v>186</v>
      </c>
      <c r="T105" s="324" t="s">
        <v>191</v>
      </c>
      <c r="U105" s="291" t="s">
        <v>989</v>
      </c>
      <c r="V105" s="291" t="s">
        <v>201</v>
      </c>
      <c r="W105" s="247" t="s">
        <v>190</v>
      </c>
      <c r="X105" s="248" t="s">
        <v>185</v>
      </c>
      <c r="Y105" s="4" t="s">
        <v>185</v>
      </c>
      <c r="Z105" s="4" t="s">
        <v>190</v>
      </c>
      <c r="AA105" s="4" t="s">
        <v>185</v>
      </c>
      <c r="AB105" s="4" t="s">
        <v>185</v>
      </c>
      <c r="AC105" s="4" t="s">
        <v>185</v>
      </c>
      <c r="AD105" s="4"/>
      <c r="AE105" s="4">
        <v>2014</v>
      </c>
      <c r="AF105" s="4"/>
      <c r="AG105" s="4"/>
      <c r="AH105" s="50"/>
      <c r="AI105" s="4"/>
      <c r="AJ105" s="4">
        <v>2014</v>
      </c>
      <c r="AK105" s="4"/>
      <c r="AL105" s="4"/>
      <c r="AM105" s="4"/>
      <c r="AN105" s="4"/>
    </row>
    <row r="106" spans="1:40" ht="26.25" thickBot="1">
      <c r="A106" s="226">
        <v>103</v>
      </c>
      <c r="B106" s="229" t="s">
        <v>990</v>
      </c>
      <c r="C106" s="284" t="s">
        <v>991</v>
      </c>
      <c r="D106" s="268">
        <v>1</v>
      </c>
      <c r="E106" s="307">
        <v>30.9</v>
      </c>
      <c r="F106" s="315">
        <v>140.4</v>
      </c>
      <c r="G106" s="260" t="s">
        <v>525</v>
      </c>
      <c r="H106" s="260"/>
      <c r="I106" s="325" t="s">
        <v>992</v>
      </c>
      <c r="J106" s="326" t="s">
        <v>993</v>
      </c>
      <c r="K106" s="239" t="s">
        <v>993</v>
      </c>
      <c r="L106" s="327"/>
      <c r="M106" s="291"/>
      <c r="N106" s="291">
        <v>24</v>
      </c>
      <c r="O106" s="291" t="s">
        <v>190</v>
      </c>
      <c r="P106" s="235">
        <v>15.49550556</v>
      </c>
      <c r="Q106" s="236">
        <v>52.46748333</v>
      </c>
      <c r="R106" s="291">
        <v>6000</v>
      </c>
      <c r="S106" s="291" t="s">
        <v>186</v>
      </c>
      <c r="T106" s="324" t="s">
        <v>191</v>
      </c>
      <c r="U106" s="291" t="s">
        <v>989</v>
      </c>
      <c r="V106" s="291" t="s">
        <v>201</v>
      </c>
      <c r="W106" s="247" t="s">
        <v>190</v>
      </c>
      <c r="X106" s="248" t="s">
        <v>185</v>
      </c>
      <c r="Y106" s="4" t="s">
        <v>185</v>
      </c>
      <c r="Z106" s="4" t="s">
        <v>190</v>
      </c>
      <c r="AA106" s="4" t="s">
        <v>185</v>
      </c>
      <c r="AB106" s="4" t="s">
        <v>185</v>
      </c>
      <c r="AC106" s="4" t="s">
        <v>185</v>
      </c>
      <c r="AD106" s="4"/>
      <c r="AE106" s="4">
        <v>2014</v>
      </c>
      <c r="AF106" s="4"/>
      <c r="AG106" s="4"/>
      <c r="AH106" s="50"/>
      <c r="AI106" s="4"/>
      <c r="AJ106" s="4">
        <v>2014</v>
      </c>
      <c r="AK106" s="4"/>
      <c r="AL106" s="4"/>
      <c r="AM106" s="4"/>
      <c r="AN106" s="4"/>
    </row>
    <row r="107" spans="1:40" ht="26.25" thickBot="1">
      <c r="A107" s="226">
        <v>104</v>
      </c>
      <c r="B107" s="229" t="s">
        <v>994</v>
      </c>
      <c r="C107" s="284" t="s">
        <v>995</v>
      </c>
      <c r="D107" s="268">
        <v>1</v>
      </c>
      <c r="E107" s="307">
        <v>12.2</v>
      </c>
      <c r="F107" s="307">
        <v>48.7</v>
      </c>
      <c r="G107" s="260" t="s">
        <v>725</v>
      </c>
      <c r="H107" s="260"/>
      <c r="I107" s="227" t="s">
        <v>996</v>
      </c>
      <c r="J107" s="256" t="s">
        <v>997</v>
      </c>
      <c r="K107" s="233" t="s">
        <v>997</v>
      </c>
      <c r="L107" s="8"/>
      <c r="M107" s="8"/>
      <c r="N107" s="8">
        <v>24</v>
      </c>
      <c r="O107" s="8" t="s">
        <v>185</v>
      </c>
      <c r="P107" s="235">
        <v>14.8142</v>
      </c>
      <c r="Q107" s="241">
        <v>52.5761</v>
      </c>
      <c r="R107" s="8">
        <v>6000</v>
      </c>
      <c r="S107" s="8" t="s">
        <v>186</v>
      </c>
      <c r="T107" s="261" t="s">
        <v>191</v>
      </c>
      <c r="U107" s="295" t="s">
        <v>194</v>
      </c>
      <c r="V107" s="296" t="s">
        <v>741</v>
      </c>
      <c r="W107" s="5" t="s">
        <v>190</v>
      </c>
      <c r="X107" s="4" t="s">
        <v>185</v>
      </c>
      <c r="Y107" s="4" t="s">
        <v>185</v>
      </c>
      <c r="Z107" s="4" t="s">
        <v>190</v>
      </c>
      <c r="AA107" s="4" t="s">
        <v>185</v>
      </c>
      <c r="AB107" s="4" t="s">
        <v>185</v>
      </c>
      <c r="AC107" s="4" t="s">
        <v>185</v>
      </c>
      <c r="AD107" s="4">
        <v>2015</v>
      </c>
      <c r="AE107" s="4">
        <v>2015</v>
      </c>
      <c r="AF107" s="4"/>
      <c r="AG107" s="4"/>
      <c r="AH107" s="50"/>
      <c r="AI107" s="4"/>
      <c r="AJ107" s="4">
        <v>2015</v>
      </c>
      <c r="AK107" s="4">
        <v>2015</v>
      </c>
      <c r="AL107" s="4">
        <v>2015</v>
      </c>
      <c r="AM107" s="4"/>
      <c r="AN107" s="4"/>
    </row>
    <row r="108" spans="1:40" ht="26.25" thickBot="1">
      <c r="A108" s="226">
        <v>105</v>
      </c>
      <c r="B108" s="229" t="s">
        <v>998</v>
      </c>
      <c r="C108" s="328" t="s">
        <v>999</v>
      </c>
      <c r="D108" s="329">
        <v>1</v>
      </c>
      <c r="E108" s="307">
        <v>82.5</v>
      </c>
      <c r="F108" s="307">
        <v>88.8</v>
      </c>
      <c r="G108" s="260" t="s">
        <v>525</v>
      </c>
      <c r="H108" s="260"/>
      <c r="I108" s="251" t="s">
        <v>1000</v>
      </c>
      <c r="J108" s="302" t="s">
        <v>1001</v>
      </c>
      <c r="K108" s="303" t="s">
        <v>1001</v>
      </c>
      <c r="L108" s="8"/>
      <c r="M108" s="8"/>
      <c r="N108" s="8">
        <v>25</v>
      </c>
      <c r="O108" s="8" t="s">
        <v>190</v>
      </c>
      <c r="P108" s="244">
        <v>15.88021</v>
      </c>
      <c r="Q108" s="245">
        <v>52.36731</v>
      </c>
      <c r="R108" s="327">
        <v>6000</v>
      </c>
      <c r="S108" s="8" t="s">
        <v>186</v>
      </c>
      <c r="T108" s="261" t="s">
        <v>191</v>
      </c>
      <c r="U108" s="255" t="s">
        <v>192</v>
      </c>
      <c r="V108" s="255" t="s">
        <v>196</v>
      </c>
      <c r="W108" s="5" t="s">
        <v>190</v>
      </c>
      <c r="X108" s="4" t="s">
        <v>185</v>
      </c>
      <c r="Y108" s="4" t="s">
        <v>185</v>
      </c>
      <c r="Z108" s="4" t="s">
        <v>190</v>
      </c>
      <c r="AA108" s="4" t="s">
        <v>185</v>
      </c>
      <c r="AB108" s="4" t="s">
        <v>185</v>
      </c>
      <c r="AC108" s="4" t="s">
        <v>185</v>
      </c>
      <c r="AD108" s="4">
        <v>2014</v>
      </c>
      <c r="AE108" s="4">
        <v>2014</v>
      </c>
      <c r="AF108" s="4"/>
      <c r="AG108" s="4"/>
      <c r="AH108" s="50"/>
      <c r="AI108" s="4"/>
      <c r="AJ108" s="4">
        <v>2014</v>
      </c>
      <c r="AK108" s="4">
        <v>2014</v>
      </c>
      <c r="AL108" s="4">
        <v>2014</v>
      </c>
      <c r="AM108" s="4"/>
      <c r="AN108" s="4"/>
    </row>
    <row r="109" spans="1:40" ht="13.5" thickBot="1">
      <c r="A109" s="226">
        <v>106</v>
      </c>
      <c r="B109" s="330" t="s">
        <v>1002</v>
      </c>
      <c r="C109" s="331" t="s">
        <v>1003</v>
      </c>
      <c r="D109" s="329">
        <v>1</v>
      </c>
      <c r="E109" s="307">
        <v>0.5</v>
      </c>
      <c r="F109" s="307">
        <v>37.9</v>
      </c>
      <c r="G109" s="250" t="s">
        <v>1004</v>
      </c>
      <c r="H109" s="260"/>
      <c r="I109" s="292" t="s">
        <v>1004</v>
      </c>
      <c r="J109" s="299" t="s">
        <v>1005</v>
      </c>
      <c r="K109" s="239" t="s">
        <v>1005</v>
      </c>
      <c r="L109" s="8"/>
      <c r="M109" s="8"/>
      <c r="N109" s="8">
        <v>25</v>
      </c>
      <c r="O109" s="8" t="s">
        <v>190</v>
      </c>
      <c r="P109" s="235">
        <v>15.57431389</v>
      </c>
      <c r="Q109" s="241">
        <v>52.44430278</v>
      </c>
      <c r="R109" s="8">
        <v>6000</v>
      </c>
      <c r="S109" s="8" t="s">
        <v>186</v>
      </c>
      <c r="T109" s="261" t="s">
        <v>191</v>
      </c>
      <c r="U109" s="8" t="s">
        <v>989</v>
      </c>
      <c r="V109" s="8" t="s">
        <v>201</v>
      </c>
      <c r="W109" s="5" t="s">
        <v>190</v>
      </c>
      <c r="X109" s="4" t="s">
        <v>185</v>
      </c>
      <c r="Y109" s="4" t="s">
        <v>185</v>
      </c>
      <c r="Z109" s="4" t="s">
        <v>185</v>
      </c>
      <c r="AA109" s="4" t="s">
        <v>185</v>
      </c>
      <c r="AB109" s="4" t="s">
        <v>185</v>
      </c>
      <c r="AC109" s="4" t="s">
        <v>185</v>
      </c>
      <c r="AD109" s="4">
        <v>2014</v>
      </c>
      <c r="AE109" s="4">
        <v>2014</v>
      </c>
      <c r="AF109" s="4"/>
      <c r="AG109" s="4"/>
      <c r="AH109" s="50"/>
      <c r="AI109" s="4"/>
      <c r="AJ109" s="4"/>
      <c r="AK109" s="4">
        <v>2014</v>
      </c>
      <c r="AL109" s="277"/>
      <c r="AM109" s="4"/>
      <c r="AN109" s="4"/>
    </row>
    <row r="110" spans="1:40" ht="13.5" customHeight="1" thickBot="1">
      <c r="A110" s="226">
        <v>107</v>
      </c>
      <c r="B110" s="292" t="s">
        <v>1006</v>
      </c>
      <c r="C110" s="332" t="s">
        <v>1007</v>
      </c>
      <c r="D110" s="268">
        <v>1</v>
      </c>
      <c r="E110" s="311">
        <v>8</v>
      </c>
      <c r="F110" s="307">
        <v>21.4</v>
      </c>
      <c r="G110" s="260" t="s">
        <v>1008</v>
      </c>
      <c r="H110" s="260"/>
      <c r="I110" s="260" t="s">
        <v>1008</v>
      </c>
      <c r="J110" s="256" t="s">
        <v>1009</v>
      </c>
      <c r="K110" s="233" t="s">
        <v>1009</v>
      </c>
      <c r="L110" s="8"/>
      <c r="M110" s="8"/>
      <c r="N110" s="8">
        <v>25</v>
      </c>
      <c r="O110" s="8" t="s">
        <v>190</v>
      </c>
      <c r="P110" s="235">
        <v>15.46240556</v>
      </c>
      <c r="Q110" s="236">
        <v>52.44921667</v>
      </c>
      <c r="R110" s="8">
        <v>6000</v>
      </c>
      <c r="S110" s="8" t="s">
        <v>186</v>
      </c>
      <c r="T110" s="261" t="s">
        <v>191</v>
      </c>
      <c r="U110" s="82" t="s">
        <v>192</v>
      </c>
      <c r="V110" s="82" t="s">
        <v>201</v>
      </c>
      <c r="W110" s="5" t="s">
        <v>190</v>
      </c>
      <c r="X110" s="4" t="s">
        <v>185</v>
      </c>
      <c r="Y110" s="4" t="s">
        <v>185</v>
      </c>
      <c r="Z110" s="4" t="s">
        <v>185</v>
      </c>
      <c r="AA110" s="4" t="s">
        <v>185</v>
      </c>
      <c r="AB110" s="4" t="s">
        <v>185</v>
      </c>
      <c r="AC110" s="4" t="s">
        <v>185</v>
      </c>
      <c r="AD110" s="4">
        <v>2014</v>
      </c>
      <c r="AE110" s="4"/>
      <c r="AF110" s="4"/>
      <c r="AG110" s="4"/>
      <c r="AH110" s="50"/>
      <c r="AI110" s="4"/>
      <c r="AJ110" s="4"/>
      <c r="AK110" s="4">
        <v>2014</v>
      </c>
      <c r="AL110" s="277"/>
      <c r="AM110" s="4"/>
      <c r="AN110" s="4"/>
    </row>
    <row r="111" spans="1:40" ht="26.25" thickBot="1">
      <c r="A111" s="226">
        <v>108</v>
      </c>
      <c r="B111" s="229" t="s">
        <v>1010</v>
      </c>
      <c r="C111" s="237" t="s">
        <v>1011</v>
      </c>
      <c r="D111" s="268">
        <v>1</v>
      </c>
      <c r="E111" s="333">
        <v>0.4</v>
      </c>
      <c r="F111" s="307">
        <v>47.6</v>
      </c>
      <c r="G111" s="260" t="s">
        <v>1012</v>
      </c>
      <c r="H111" s="260"/>
      <c r="I111" s="330" t="s">
        <v>1013</v>
      </c>
      <c r="J111" s="302" t="s">
        <v>1014</v>
      </c>
      <c r="K111" s="334" t="s">
        <v>1014</v>
      </c>
      <c r="L111" s="8"/>
      <c r="M111" s="8"/>
      <c r="N111" s="8">
        <v>25</v>
      </c>
      <c r="O111" s="291" t="s">
        <v>190</v>
      </c>
      <c r="P111" s="285">
        <v>15.95459167</v>
      </c>
      <c r="Q111" s="286">
        <v>53.02007778</v>
      </c>
      <c r="R111" s="291">
        <v>6000</v>
      </c>
      <c r="S111" s="8" t="s">
        <v>186</v>
      </c>
      <c r="T111" s="261" t="s">
        <v>191</v>
      </c>
      <c r="U111" s="81" t="s">
        <v>195</v>
      </c>
      <c r="V111" s="8" t="s">
        <v>197</v>
      </c>
      <c r="W111" s="5" t="s">
        <v>190</v>
      </c>
      <c r="X111" s="4" t="s">
        <v>185</v>
      </c>
      <c r="Y111" s="4" t="s">
        <v>185</v>
      </c>
      <c r="Z111" s="4" t="s">
        <v>185</v>
      </c>
      <c r="AA111" s="4" t="s">
        <v>185</v>
      </c>
      <c r="AB111" s="4" t="s">
        <v>185</v>
      </c>
      <c r="AC111" s="4" t="s">
        <v>185</v>
      </c>
      <c r="AD111" s="4">
        <v>2013</v>
      </c>
      <c r="AE111" s="4"/>
      <c r="AF111" s="4"/>
      <c r="AG111" s="4"/>
      <c r="AH111" s="50"/>
      <c r="AI111" s="4"/>
      <c r="AJ111" s="4"/>
      <c r="AK111" s="4">
        <v>2013</v>
      </c>
      <c r="AL111" s="277"/>
      <c r="AM111" s="4"/>
      <c r="AN111" s="4"/>
    </row>
    <row r="112" spans="1:17" s="225" customFormat="1" ht="12.75">
      <c r="A112" s="223"/>
      <c r="B112" s="335"/>
      <c r="C112" s="336"/>
      <c r="D112" s="336"/>
      <c r="E112" s="336"/>
      <c r="F112" s="336"/>
      <c r="P112" s="224"/>
      <c r="Q112" s="224"/>
    </row>
    <row r="113" spans="1:17" s="225" customFormat="1" ht="14.25">
      <c r="A113" s="455" t="s">
        <v>53</v>
      </c>
      <c r="B113" s="455"/>
      <c r="C113" s="455"/>
      <c r="D113" s="455"/>
      <c r="E113" s="455"/>
      <c r="F113" s="337"/>
      <c r="P113" s="224"/>
      <c r="Q113" s="224"/>
    </row>
    <row r="114" spans="1:17" s="225" customFormat="1" ht="14.25">
      <c r="A114" s="196" t="s">
        <v>52</v>
      </c>
      <c r="B114" s="335"/>
      <c r="C114" s="336"/>
      <c r="D114" s="336"/>
      <c r="E114" s="336"/>
      <c r="F114" s="336"/>
      <c r="P114" s="224"/>
      <c r="Q114" s="224"/>
    </row>
    <row r="115" spans="1:17" s="341" customFormat="1" ht="12.75">
      <c r="A115" s="338"/>
      <c r="B115" s="339"/>
      <c r="C115" s="340"/>
      <c r="D115" s="340"/>
      <c r="E115" s="340"/>
      <c r="F115" s="340"/>
      <c r="P115" s="342"/>
      <c r="Q115" s="342"/>
    </row>
    <row r="116" spans="1:17" s="225" customFormat="1" ht="12.75">
      <c r="A116" s="223"/>
      <c r="B116" s="335"/>
      <c r="C116" s="336"/>
      <c r="D116" s="336"/>
      <c r="E116" s="336"/>
      <c r="F116" s="336"/>
      <c r="P116" s="224"/>
      <c r="Q116" s="224"/>
    </row>
    <row r="117" spans="1:17" s="225" customFormat="1" ht="12.75">
      <c r="A117" s="223"/>
      <c r="B117" s="335"/>
      <c r="C117" s="336"/>
      <c r="D117" s="336"/>
      <c r="E117" s="336"/>
      <c r="F117" s="336"/>
      <c r="P117" s="224"/>
      <c r="Q117" s="224"/>
    </row>
    <row r="118" spans="1:17" s="225" customFormat="1" ht="12.75">
      <c r="A118" s="223"/>
      <c r="B118" s="335"/>
      <c r="C118" s="336"/>
      <c r="D118" s="336"/>
      <c r="E118" s="336"/>
      <c r="F118" s="336"/>
      <c r="P118" s="224"/>
      <c r="Q118" s="224"/>
    </row>
    <row r="119" spans="1:17" s="225" customFormat="1" ht="12.75">
      <c r="A119" s="223"/>
      <c r="B119" s="335"/>
      <c r="C119" s="336"/>
      <c r="D119" s="336"/>
      <c r="E119" s="336"/>
      <c r="F119" s="336"/>
      <c r="P119" s="224"/>
      <c r="Q119" s="224"/>
    </row>
    <row r="120" spans="1:17" s="225" customFormat="1" ht="12.75">
      <c r="A120" s="223"/>
      <c r="B120" s="335"/>
      <c r="C120" s="336"/>
      <c r="D120" s="336"/>
      <c r="E120" s="336"/>
      <c r="F120" s="336"/>
      <c r="P120" s="224"/>
      <c r="Q120" s="224"/>
    </row>
    <row r="121" spans="1:17" s="225" customFormat="1" ht="12.75">
      <c r="A121" s="223"/>
      <c r="B121" s="335"/>
      <c r="C121" s="336"/>
      <c r="D121" s="336"/>
      <c r="E121" s="336"/>
      <c r="F121" s="336"/>
      <c r="P121" s="224"/>
      <c r="Q121" s="224"/>
    </row>
    <row r="122" spans="1:17" s="225" customFormat="1" ht="12.75">
      <c r="A122" s="223"/>
      <c r="B122" s="335"/>
      <c r="C122" s="336"/>
      <c r="D122" s="336"/>
      <c r="E122" s="336"/>
      <c r="F122" s="336"/>
      <c r="P122" s="224"/>
      <c r="Q122" s="224"/>
    </row>
    <row r="123" spans="1:17" s="225" customFormat="1" ht="12.75">
      <c r="A123" s="223"/>
      <c r="B123" s="335"/>
      <c r="C123" s="336"/>
      <c r="D123" s="336"/>
      <c r="E123" s="336"/>
      <c r="F123" s="336"/>
      <c r="P123" s="224"/>
      <c r="Q123" s="224"/>
    </row>
    <row r="124" spans="1:17" s="225" customFormat="1" ht="12.75">
      <c r="A124" s="223"/>
      <c r="B124" s="335"/>
      <c r="C124" s="336"/>
      <c r="D124" s="336"/>
      <c r="E124" s="336"/>
      <c r="F124" s="336"/>
      <c r="P124" s="224"/>
      <c r="Q124" s="224"/>
    </row>
    <row r="125" spans="1:23" s="44" customFormat="1" ht="12.75">
      <c r="A125" s="223"/>
      <c r="B125" s="335"/>
      <c r="C125" s="336"/>
      <c r="D125" s="336"/>
      <c r="E125" s="336"/>
      <c r="F125" s="336"/>
      <c r="G125" s="225"/>
      <c r="H125" s="225"/>
      <c r="I125" s="225"/>
      <c r="J125" s="225"/>
      <c r="K125" s="225"/>
      <c r="L125" s="225"/>
      <c r="M125" s="225"/>
      <c r="N125" s="225"/>
      <c r="O125" s="225"/>
      <c r="P125" s="224"/>
      <c r="Q125" s="224"/>
      <c r="R125" s="225"/>
      <c r="S125" s="225"/>
      <c r="T125" s="225"/>
      <c r="U125" s="225"/>
      <c r="V125" s="225"/>
      <c r="W125" s="225"/>
    </row>
    <row r="126" spans="1:23" s="44" customFormat="1" ht="12.75">
      <c r="A126" s="223"/>
      <c r="B126" s="335"/>
      <c r="C126" s="336"/>
      <c r="D126" s="336"/>
      <c r="E126" s="336"/>
      <c r="F126" s="336"/>
      <c r="G126" s="225"/>
      <c r="H126" s="225"/>
      <c r="I126" s="225"/>
      <c r="J126" s="225"/>
      <c r="K126" s="225"/>
      <c r="L126" s="225"/>
      <c r="M126" s="225"/>
      <c r="N126" s="225"/>
      <c r="O126" s="225"/>
      <c r="P126" s="224"/>
      <c r="Q126" s="224"/>
      <c r="R126" s="225"/>
      <c r="S126" s="225"/>
      <c r="T126" s="225"/>
      <c r="U126" s="225"/>
      <c r="V126" s="225"/>
      <c r="W126" s="225"/>
    </row>
    <row r="127" spans="1:23" s="44" customFormat="1" ht="12.75">
      <c r="A127" s="223"/>
      <c r="B127" s="335"/>
      <c r="C127" s="336"/>
      <c r="D127" s="336"/>
      <c r="E127" s="336"/>
      <c r="F127" s="336"/>
      <c r="G127" s="225"/>
      <c r="H127" s="225"/>
      <c r="I127" s="225"/>
      <c r="J127" s="225"/>
      <c r="K127" s="225"/>
      <c r="L127" s="225"/>
      <c r="M127" s="225"/>
      <c r="N127" s="225"/>
      <c r="O127" s="225"/>
      <c r="P127" s="224"/>
      <c r="Q127" s="224"/>
      <c r="R127" s="225"/>
      <c r="S127" s="225"/>
      <c r="T127" s="225"/>
      <c r="U127" s="225"/>
      <c r="V127" s="225"/>
      <c r="W127" s="225"/>
    </row>
    <row r="128" spans="1:23" s="44" customFormat="1" ht="12.75">
      <c r="A128" s="223"/>
      <c r="B128" s="335"/>
      <c r="C128" s="336"/>
      <c r="D128" s="336"/>
      <c r="E128" s="336"/>
      <c r="F128" s="336"/>
      <c r="G128" s="225"/>
      <c r="H128" s="225"/>
      <c r="I128" s="225"/>
      <c r="J128" s="225"/>
      <c r="K128" s="225"/>
      <c r="L128" s="225"/>
      <c r="M128" s="225"/>
      <c r="N128" s="225"/>
      <c r="O128" s="225"/>
      <c r="P128" s="224"/>
      <c r="Q128" s="224"/>
      <c r="R128" s="225"/>
      <c r="S128" s="225"/>
      <c r="T128" s="225"/>
      <c r="U128" s="225"/>
      <c r="V128" s="225"/>
      <c r="W128" s="225"/>
    </row>
    <row r="129" spans="1:23" s="44" customFormat="1" ht="12.75">
      <c r="A129" s="223"/>
      <c r="B129" s="335"/>
      <c r="C129" s="336"/>
      <c r="D129" s="336"/>
      <c r="E129" s="336"/>
      <c r="F129" s="336"/>
      <c r="G129" s="225"/>
      <c r="H129" s="225"/>
      <c r="I129" s="225"/>
      <c r="J129" s="225"/>
      <c r="K129" s="225"/>
      <c r="L129" s="225"/>
      <c r="M129" s="225"/>
      <c r="N129" s="225"/>
      <c r="O129" s="225"/>
      <c r="P129" s="224"/>
      <c r="Q129" s="224"/>
      <c r="R129" s="225"/>
      <c r="S129" s="225"/>
      <c r="T129" s="225"/>
      <c r="U129" s="225"/>
      <c r="V129" s="225"/>
      <c r="W129" s="225"/>
    </row>
    <row r="130" spans="1:23" s="44" customFormat="1" ht="12.75">
      <c r="A130" s="223"/>
      <c r="B130" s="335"/>
      <c r="C130" s="336"/>
      <c r="D130" s="336"/>
      <c r="E130" s="336"/>
      <c r="F130" s="336"/>
      <c r="G130" s="225"/>
      <c r="H130" s="225"/>
      <c r="I130" s="225"/>
      <c r="J130" s="225"/>
      <c r="K130" s="225"/>
      <c r="L130" s="225"/>
      <c r="M130" s="225"/>
      <c r="N130" s="225"/>
      <c r="O130" s="225"/>
      <c r="P130" s="224"/>
      <c r="Q130" s="224"/>
      <c r="R130" s="225"/>
      <c r="S130" s="225"/>
      <c r="T130" s="225"/>
      <c r="U130" s="225"/>
      <c r="V130" s="225"/>
      <c r="W130" s="225"/>
    </row>
    <row r="131" spans="1:23" s="44" customFormat="1" ht="12.75">
      <c r="A131" s="223"/>
      <c r="B131" s="335"/>
      <c r="C131" s="336"/>
      <c r="D131" s="336"/>
      <c r="E131" s="336"/>
      <c r="F131" s="336"/>
      <c r="G131" s="225"/>
      <c r="H131" s="225"/>
      <c r="I131" s="225"/>
      <c r="J131" s="225"/>
      <c r="K131" s="225"/>
      <c r="L131" s="225"/>
      <c r="M131" s="225"/>
      <c r="N131" s="225"/>
      <c r="O131" s="225"/>
      <c r="P131" s="224"/>
      <c r="Q131" s="224"/>
      <c r="R131" s="225"/>
      <c r="S131" s="225"/>
      <c r="T131" s="225"/>
      <c r="U131" s="225"/>
      <c r="V131" s="225"/>
      <c r="W131" s="225"/>
    </row>
    <row r="132" spans="1:23" s="44" customFormat="1" ht="12.75">
      <c r="A132" s="223"/>
      <c r="B132" s="335"/>
      <c r="C132" s="336"/>
      <c r="D132" s="336"/>
      <c r="E132" s="336"/>
      <c r="F132" s="336"/>
      <c r="G132" s="225"/>
      <c r="H132" s="225"/>
      <c r="I132" s="225"/>
      <c r="J132" s="225"/>
      <c r="K132" s="225"/>
      <c r="L132" s="225"/>
      <c r="M132" s="225"/>
      <c r="N132" s="225"/>
      <c r="O132" s="225"/>
      <c r="P132" s="224"/>
      <c r="Q132" s="224"/>
      <c r="R132" s="225"/>
      <c r="S132" s="225"/>
      <c r="T132" s="225"/>
      <c r="U132" s="225"/>
      <c r="V132" s="225"/>
      <c r="W132" s="225"/>
    </row>
    <row r="133" spans="1:23" s="44" customFormat="1" ht="12.75">
      <c r="A133" s="223"/>
      <c r="B133" s="335"/>
      <c r="C133" s="336"/>
      <c r="D133" s="336"/>
      <c r="E133" s="336"/>
      <c r="F133" s="336"/>
      <c r="G133" s="225"/>
      <c r="H133" s="225"/>
      <c r="I133" s="225"/>
      <c r="J133" s="225"/>
      <c r="K133" s="225"/>
      <c r="L133" s="225"/>
      <c r="M133" s="225"/>
      <c r="N133" s="225"/>
      <c r="O133" s="225"/>
      <c r="P133" s="224"/>
      <c r="Q133" s="224"/>
      <c r="R133" s="225"/>
      <c r="S133" s="225"/>
      <c r="T133" s="225"/>
      <c r="U133" s="225"/>
      <c r="V133" s="225"/>
      <c r="W133" s="225"/>
    </row>
    <row r="134" spans="1:23" s="44" customFormat="1" ht="12.75">
      <c r="A134" s="223"/>
      <c r="B134" s="335"/>
      <c r="C134" s="336"/>
      <c r="D134" s="336"/>
      <c r="E134" s="336"/>
      <c r="F134" s="336"/>
      <c r="G134" s="225"/>
      <c r="H134" s="225"/>
      <c r="I134" s="225"/>
      <c r="J134" s="225"/>
      <c r="K134" s="225"/>
      <c r="L134" s="225"/>
      <c r="M134" s="225"/>
      <c r="N134" s="225"/>
      <c r="O134" s="225"/>
      <c r="P134" s="224"/>
      <c r="Q134" s="224"/>
      <c r="R134" s="225"/>
      <c r="S134" s="225"/>
      <c r="T134" s="225"/>
      <c r="U134" s="225"/>
      <c r="V134" s="225"/>
      <c r="W134" s="225"/>
    </row>
    <row r="135" spans="1:23" s="44" customFormat="1" ht="12.75">
      <c r="A135" s="223"/>
      <c r="B135" s="335"/>
      <c r="C135" s="336"/>
      <c r="D135" s="336"/>
      <c r="E135" s="336"/>
      <c r="F135" s="336"/>
      <c r="G135" s="225"/>
      <c r="H135" s="225"/>
      <c r="I135" s="225"/>
      <c r="J135" s="225"/>
      <c r="K135" s="225"/>
      <c r="L135" s="225"/>
      <c r="M135" s="225"/>
      <c r="N135" s="225"/>
      <c r="O135" s="225"/>
      <c r="P135" s="224"/>
      <c r="Q135" s="224"/>
      <c r="R135" s="225"/>
      <c r="S135" s="225"/>
      <c r="T135" s="225"/>
      <c r="U135" s="225"/>
      <c r="V135" s="225"/>
      <c r="W135" s="225"/>
    </row>
    <row r="136" spans="1:23" s="44" customFormat="1" ht="12.75">
      <c r="A136" s="223"/>
      <c r="B136" s="335"/>
      <c r="C136" s="336"/>
      <c r="D136" s="336"/>
      <c r="E136" s="336"/>
      <c r="F136" s="336"/>
      <c r="G136" s="225"/>
      <c r="H136" s="225"/>
      <c r="I136" s="225"/>
      <c r="J136" s="225"/>
      <c r="K136" s="225"/>
      <c r="L136" s="225"/>
      <c r="M136" s="225"/>
      <c r="N136" s="225"/>
      <c r="O136" s="225"/>
      <c r="P136" s="224"/>
      <c r="Q136" s="224"/>
      <c r="R136" s="225"/>
      <c r="S136" s="225"/>
      <c r="T136" s="225"/>
      <c r="U136" s="225"/>
      <c r="V136" s="225"/>
      <c r="W136" s="225"/>
    </row>
    <row r="137" spans="1:23" s="44" customFormat="1" ht="12.75">
      <c r="A137" s="223"/>
      <c r="B137" s="335"/>
      <c r="C137" s="336"/>
      <c r="D137" s="336"/>
      <c r="E137" s="336"/>
      <c r="F137" s="336"/>
      <c r="G137" s="225"/>
      <c r="H137" s="225"/>
      <c r="I137" s="225"/>
      <c r="J137" s="225"/>
      <c r="K137" s="225"/>
      <c r="L137" s="225"/>
      <c r="M137" s="225"/>
      <c r="N137" s="225"/>
      <c r="O137" s="225"/>
      <c r="P137" s="224"/>
      <c r="Q137" s="224"/>
      <c r="R137" s="225"/>
      <c r="S137" s="225"/>
      <c r="T137" s="225"/>
      <c r="U137" s="225"/>
      <c r="V137" s="225"/>
      <c r="W137" s="225"/>
    </row>
    <row r="138" spans="1:23" s="44" customFormat="1" ht="12.75">
      <c r="A138" s="223"/>
      <c r="B138" s="335"/>
      <c r="C138" s="336"/>
      <c r="D138" s="336"/>
      <c r="E138" s="336"/>
      <c r="F138" s="336"/>
      <c r="G138" s="225"/>
      <c r="H138" s="225"/>
      <c r="I138" s="225"/>
      <c r="J138" s="225"/>
      <c r="K138" s="225"/>
      <c r="L138" s="225"/>
      <c r="M138" s="225"/>
      <c r="N138" s="225"/>
      <c r="O138" s="225"/>
      <c r="P138" s="224"/>
      <c r="Q138" s="224"/>
      <c r="R138" s="225"/>
      <c r="S138" s="225"/>
      <c r="T138" s="225"/>
      <c r="U138" s="225"/>
      <c r="V138" s="225"/>
      <c r="W138" s="225"/>
    </row>
    <row r="139" spans="1:23" s="44" customFormat="1" ht="12.75">
      <c r="A139" s="223"/>
      <c r="B139" s="335"/>
      <c r="C139" s="336"/>
      <c r="D139" s="336"/>
      <c r="E139" s="336"/>
      <c r="F139" s="336"/>
      <c r="G139" s="225"/>
      <c r="H139" s="225"/>
      <c r="I139" s="225"/>
      <c r="J139" s="225"/>
      <c r="K139" s="225"/>
      <c r="L139" s="225"/>
      <c r="M139" s="225"/>
      <c r="N139" s="225"/>
      <c r="O139" s="225"/>
      <c r="P139" s="224"/>
      <c r="Q139" s="224"/>
      <c r="R139" s="225"/>
      <c r="S139" s="225"/>
      <c r="T139" s="225"/>
      <c r="U139" s="225"/>
      <c r="V139" s="225"/>
      <c r="W139" s="225"/>
    </row>
    <row r="140" spans="1:23" s="44" customFormat="1" ht="12.75">
      <c r="A140" s="223"/>
      <c r="B140" s="335"/>
      <c r="C140" s="336"/>
      <c r="D140" s="336"/>
      <c r="E140" s="336"/>
      <c r="F140" s="336"/>
      <c r="G140" s="225"/>
      <c r="H140" s="225"/>
      <c r="I140" s="225"/>
      <c r="J140" s="225"/>
      <c r="K140" s="225"/>
      <c r="L140" s="225"/>
      <c r="M140" s="225"/>
      <c r="N140" s="225"/>
      <c r="O140" s="225"/>
      <c r="P140" s="224"/>
      <c r="Q140" s="224"/>
      <c r="R140" s="225"/>
      <c r="S140" s="225"/>
      <c r="T140" s="225"/>
      <c r="U140" s="225"/>
      <c r="V140" s="225"/>
      <c r="W140" s="225"/>
    </row>
    <row r="141" spans="1:23" s="44" customFormat="1" ht="12.75">
      <c r="A141" s="223"/>
      <c r="B141" s="335"/>
      <c r="C141" s="336"/>
      <c r="D141" s="336"/>
      <c r="E141" s="336"/>
      <c r="F141" s="336"/>
      <c r="G141" s="225"/>
      <c r="H141" s="225"/>
      <c r="I141" s="225"/>
      <c r="J141" s="225"/>
      <c r="K141" s="225"/>
      <c r="L141" s="225"/>
      <c r="M141" s="225"/>
      <c r="N141" s="225"/>
      <c r="O141" s="225"/>
      <c r="P141" s="224"/>
      <c r="Q141" s="224"/>
      <c r="R141" s="225"/>
      <c r="S141" s="225"/>
      <c r="T141" s="225"/>
      <c r="U141" s="225"/>
      <c r="V141" s="225"/>
      <c r="W141" s="225"/>
    </row>
    <row r="142" spans="1:23" s="44" customFormat="1" ht="12.75">
      <c r="A142" s="223"/>
      <c r="B142" s="335"/>
      <c r="C142" s="336"/>
      <c r="D142" s="336"/>
      <c r="E142" s="336"/>
      <c r="F142" s="336"/>
      <c r="G142" s="225"/>
      <c r="H142" s="225"/>
      <c r="I142" s="225"/>
      <c r="J142" s="225"/>
      <c r="K142" s="225"/>
      <c r="L142" s="225"/>
      <c r="M142" s="225"/>
      <c r="N142" s="225"/>
      <c r="O142" s="225"/>
      <c r="P142" s="224"/>
      <c r="Q142" s="224"/>
      <c r="R142" s="225"/>
      <c r="S142" s="225"/>
      <c r="T142" s="225"/>
      <c r="U142" s="225"/>
      <c r="V142" s="225"/>
      <c r="W142" s="225"/>
    </row>
    <row r="143" spans="1:23" s="44" customFormat="1" ht="12.75">
      <c r="A143" s="223"/>
      <c r="B143" s="335"/>
      <c r="C143" s="336"/>
      <c r="D143" s="336"/>
      <c r="E143" s="336"/>
      <c r="F143" s="336"/>
      <c r="G143" s="225"/>
      <c r="H143" s="225"/>
      <c r="I143" s="225"/>
      <c r="J143" s="225"/>
      <c r="K143" s="225"/>
      <c r="L143" s="225"/>
      <c r="M143" s="225"/>
      <c r="N143" s="225"/>
      <c r="O143" s="225"/>
      <c r="P143" s="224"/>
      <c r="Q143" s="224"/>
      <c r="R143" s="225"/>
      <c r="S143" s="225"/>
      <c r="T143" s="225"/>
      <c r="U143" s="225"/>
      <c r="V143" s="225"/>
      <c r="W143" s="225"/>
    </row>
    <row r="144" spans="1:23" s="44" customFormat="1" ht="12.75">
      <c r="A144" s="223"/>
      <c r="B144" s="335"/>
      <c r="C144" s="336"/>
      <c r="D144" s="336"/>
      <c r="E144" s="336"/>
      <c r="F144" s="336"/>
      <c r="G144" s="225"/>
      <c r="H144" s="225"/>
      <c r="I144" s="225"/>
      <c r="J144" s="225"/>
      <c r="K144" s="225"/>
      <c r="L144" s="225"/>
      <c r="M144" s="225"/>
      <c r="N144" s="225"/>
      <c r="O144" s="225"/>
      <c r="P144" s="224"/>
      <c r="Q144" s="224"/>
      <c r="R144" s="225"/>
      <c r="S144" s="225"/>
      <c r="T144" s="225"/>
      <c r="U144" s="225"/>
      <c r="V144" s="225"/>
      <c r="W144" s="225"/>
    </row>
    <row r="145" spans="1:23" s="44" customFormat="1" ht="12.75">
      <c r="A145" s="223"/>
      <c r="B145" s="335"/>
      <c r="C145" s="336"/>
      <c r="D145" s="336"/>
      <c r="E145" s="336"/>
      <c r="F145" s="336"/>
      <c r="G145" s="225"/>
      <c r="H145" s="225"/>
      <c r="I145" s="225"/>
      <c r="J145" s="225"/>
      <c r="K145" s="225"/>
      <c r="L145" s="225"/>
      <c r="M145" s="225"/>
      <c r="N145" s="225"/>
      <c r="O145" s="225"/>
      <c r="P145" s="224"/>
      <c r="Q145" s="224"/>
      <c r="R145" s="225"/>
      <c r="S145" s="225"/>
      <c r="T145" s="225"/>
      <c r="U145" s="225"/>
      <c r="V145" s="225"/>
      <c r="W145" s="225"/>
    </row>
    <row r="146" spans="1:23" s="44" customFormat="1" ht="12.75">
      <c r="A146" s="223"/>
      <c r="B146" s="335"/>
      <c r="C146" s="336"/>
      <c r="D146" s="336"/>
      <c r="E146" s="336"/>
      <c r="F146" s="336"/>
      <c r="G146" s="225"/>
      <c r="H146" s="225"/>
      <c r="I146" s="225"/>
      <c r="J146" s="225"/>
      <c r="K146" s="225"/>
      <c r="L146" s="225"/>
      <c r="M146" s="225"/>
      <c r="N146" s="225"/>
      <c r="O146" s="225"/>
      <c r="P146" s="224"/>
      <c r="Q146" s="224"/>
      <c r="R146" s="225"/>
      <c r="S146" s="225"/>
      <c r="T146" s="225"/>
      <c r="U146" s="225"/>
      <c r="V146" s="225"/>
      <c r="W146" s="225"/>
    </row>
    <row r="147" spans="1:23" s="44" customFormat="1" ht="12.75">
      <c r="A147" s="223"/>
      <c r="B147" s="335"/>
      <c r="C147" s="336"/>
      <c r="D147" s="336"/>
      <c r="E147" s="336"/>
      <c r="F147" s="336"/>
      <c r="G147" s="225"/>
      <c r="H147" s="225"/>
      <c r="I147" s="225"/>
      <c r="J147" s="225"/>
      <c r="K147" s="225"/>
      <c r="L147" s="225"/>
      <c r="M147" s="225"/>
      <c r="N147" s="225"/>
      <c r="O147" s="225"/>
      <c r="P147" s="224"/>
      <c r="Q147" s="224"/>
      <c r="R147" s="225"/>
      <c r="S147" s="225"/>
      <c r="T147" s="225"/>
      <c r="U147" s="225"/>
      <c r="V147" s="225"/>
      <c r="W147" s="225"/>
    </row>
    <row r="148" spans="1:23" s="44" customFormat="1" ht="12.75">
      <c r="A148" s="223"/>
      <c r="B148" s="335"/>
      <c r="C148" s="336"/>
      <c r="D148" s="336"/>
      <c r="E148" s="336"/>
      <c r="F148" s="336"/>
      <c r="G148" s="225"/>
      <c r="H148" s="225"/>
      <c r="I148" s="225"/>
      <c r="J148" s="225"/>
      <c r="K148" s="225"/>
      <c r="L148" s="225"/>
      <c r="M148" s="225"/>
      <c r="N148" s="225"/>
      <c r="O148" s="225"/>
      <c r="P148" s="224"/>
      <c r="Q148" s="224"/>
      <c r="R148" s="225"/>
      <c r="S148" s="225"/>
      <c r="T148" s="225"/>
      <c r="U148" s="225"/>
      <c r="V148" s="225"/>
      <c r="W148" s="225"/>
    </row>
    <row r="149" spans="1:23" s="44" customFormat="1" ht="12.75">
      <c r="A149" s="223"/>
      <c r="B149" s="335"/>
      <c r="C149" s="336"/>
      <c r="D149" s="336"/>
      <c r="E149" s="336"/>
      <c r="F149" s="336"/>
      <c r="G149" s="225"/>
      <c r="H149" s="225"/>
      <c r="I149" s="225"/>
      <c r="J149" s="225"/>
      <c r="K149" s="225"/>
      <c r="L149" s="225"/>
      <c r="M149" s="225"/>
      <c r="N149" s="225"/>
      <c r="O149" s="225"/>
      <c r="P149" s="224"/>
      <c r="Q149" s="224"/>
      <c r="R149" s="225"/>
      <c r="S149" s="225"/>
      <c r="T149" s="225"/>
      <c r="U149" s="225"/>
      <c r="V149" s="225"/>
      <c r="W149" s="225"/>
    </row>
    <row r="150" spans="1:23" s="44" customFormat="1" ht="12.75">
      <c r="A150" s="223"/>
      <c r="B150" s="335"/>
      <c r="C150" s="336"/>
      <c r="D150" s="336"/>
      <c r="E150" s="336"/>
      <c r="F150" s="336"/>
      <c r="G150" s="225"/>
      <c r="H150" s="225"/>
      <c r="I150" s="225"/>
      <c r="J150" s="225"/>
      <c r="K150" s="225"/>
      <c r="L150" s="225"/>
      <c r="M150" s="225"/>
      <c r="N150" s="225"/>
      <c r="O150" s="225"/>
      <c r="P150" s="224"/>
      <c r="Q150" s="224"/>
      <c r="R150" s="225"/>
      <c r="S150" s="225"/>
      <c r="T150" s="225"/>
      <c r="U150" s="225"/>
      <c r="V150" s="225"/>
      <c r="W150" s="225"/>
    </row>
    <row r="151" spans="1:23" s="44" customFormat="1" ht="12.75">
      <c r="A151" s="223"/>
      <c r="B151" s="335"/>
      <c r="C151" s="336"/>
      <c r="D151" s="336"/>
      <c r="E151" s="336"/>
      <c r="F151" s="336"/>
      <c r="G151" s="225"/>
      <c r="H151" s="225"/>
      <c r="I151" s="225"/>
      <c r="J151" s="225"/>
      <c r="K151" s="225"/>
      <c r="L151" s="225"/>
      <c r="M151" s="225"/>
      <c r="N151" s="225"/>
      <c r="O151" s="225"/>
      <c r="P151" s="224"/>
      <c r="Q151" s="224"/>
      <c r="R151" s="225"/>
      <c r="S151" s="225"/>
      <c r="T151" s="225"/>
      <c r="U151" s="225"/>
      <c r="V151" s="225"/>
      <c r="W151" s="225"/>
    </row>
    <row r="152" spans="1:23" s="44" customFormat="1" ht="12.75">
      <c r="A152" s="223"/>
      <c r="B152" s="335"/>
      <c r="C152" s="336"/>
      <c r="D152" s="336"/>
      <c r="E152" s="336"/>
      <c r="F152" s="336"/>
      <c r="G152" s="225"/>
      <c r="H152" s="225"/>
      <c r="I152" s="225"/>
      <c r="J152" s="225"/>
      <c r="K152" s="225"/>
      <c r="L152" s="225"/>
      <c r="M152" s="225"/>
      <c r="N152" s="225"/>
      <c r="O152" s="225"/>
      <c r="P152" s="224"/>
      <c r="Q152" s="224"/>
      <c r="R152" s="225"/>
      <c r="S152" s="225"/>
      <c r="T152" s="225"/>
      <c r="U152" s="225"/>
      <c r="V152" s="225"/>
      <c r="W152" s="225"/>
    </row>
    <row r="153" spans="1:23" s="44" customFormat="1" ht="12.75">
      <c r="A153" s="223"/>
      <c r="B153" s="335"/>
      <c r="C153" s="336"/>
      <c r="D153" s="336"/>
      <c r="E153" s="336"/>
      <c r="F153" s="336"/>
      <c r="G153" s="225"/>
      <c r="H153" s="225"/>
      <c r="I153" s="225"/>
      <c r="J153" s="225"/>
      <c r="K153" s="225"/>
      <c r="L153" s="225"/>
      <c r="M153" s="225"/>
      <c r="N153" s="225"/>
      <c r="O153" s="225"/>
      <c r="P153" s="224"/>
      <c r="Q153" s="224"/>
      <c r="R153" s="225"/>
      <c r="S153" s="225"/>
      <c r="T153" s="225"/>
      <c r="U153" s="225"/>
      <c r="V153" s="225"/>
      <c r="W153" s="225"/>
    </row>
    <row r="154" spans="1:23" s="44" customFormat="1" ht="12.75">
      <c r="A154" s="223"/>
      <c r="B154" s="335"/>
      <c r="C154" s="336"/>
      <c r="D154" s="336"/>
      <c r="E154" s="336"/>
      <c r="F154" s="336"/>
      <c r="G154" s="225"/>
      <c r="H154" s="225"/>
      <c r="I154" s="225"/>
      <c r="J154" s="225"/>
      <c r="K154" s="225"/>
      <c r="L154" s="225"/>
      <c r="M154" s="225"/>
      <c r="N154" s="225"/>
      <c r="O154" s="225"/>
      <c r="P154" s="224"/>
      <c r="Q154" s="224"/>
      <c r="R154" s="225"/>
      <c r="S154" s="225"/>
      <c r="T154" s="225"/>
      <c r="U154" s="225"/>
      <c r="V154" s="225"/>
      <c r="W154" s="225"/>
    </row>
    <row r="155" spans="1:23" s="44" customFormat="1" ht="12.75">
      <c r="A155" s="223"/>
      <c r="B155" s="335"/>
      <c r="C155" s="336"/>
      <c r="D155" s="336"/>
      <c r="E155" s="336"/>
      <c r="F155" s="336"/>
      <c r="G155" s="225"/>
      <c r="H155" s="225"/>
      <c r="I155" s="225"/>
      <c r="J155" s="225"/>
      <c r="K155" s="225"/>
      <c r="L155" s="225"/>
      <c r="M155" s="225"/>
      <c r="N155" s="225"/>
      <c r="O155" s="225"/>
      <c r="P155" s="224"/>
      <c r="Q155" s="224"/>
      <c r="R155" s="225"/>
      <c r="S155" s="225"/>
      <c r="T155" s="225"/>
      <c r="U155" s="225"/>
      <c r="V155" s="225"/>
      <c r="W155" s="225"/>
    </row>
    <row r="156" spans="1:23" s="44" customFormat="1" ht="12.75">
      <c r="A156" s="223"/>
      <c r="B156" s="335"/>
      <c r="C156" s="336"/>
      <c r="D156" s="336"/>
      <c r="E156" s="336"/>
      <c r="F156" s="336"/>
      <c r="G156" s="225"/>
      <c r="H156" s="225"/>
      <c r="I156" s="225"/>
      <c r="J156" s="225"/>
      <c r="K156" s="225"/>
      <c r="L156" s="225"/>
      <c r="M156" s="225"/>
      <c r="N156" s="225"/>
      <c r="O156" s="225"/>
      <c r="P156" s="224"/>
      <c r="Q156" s="224"/>
      <c r="R156" s="225"/>
      <c r="S156" s="225"/>
      <c r="T156" s="225"/>
      <c r="U156" s="225"/>
      <c r="V156" s="225"/>
      <c r="W156" s="225"/>
    </row>
    <row r="157" spans="1:23" s="44" customFormat="1" ht="12.75">
      <c r="A157" s="223"/>
      <c r="B157" s="335"/>
      <c r="C157" s="336"/>
      <c r="D157" s="336"/>
      <c r="E157" s="336"/>
      <c r="F157" s="336"/>
      <c r="G157" s="225"/>
      <c r="H157" s="225"/>
      <c r="I157" s="225"/>
      <c r="J157" s="225"/>
      <c r="K157" s="225"/>
      <c r="L157" s="225"/>
      <c r="M157" s="225"/>
      <c r="N157" s="225"/>
      <c r="O157" s="225"/>
      <c r="P157" s="224"/>
      <c r="Q157" s="224"/>
      <c r="R157" s="225"/>
      <c r="S157" s="225"/>
      <c r="T157" s="225"/>
      <c r="U157" s="225"/>
      <c r="V157" s="225"/>
      <c r="W157" s="225"/>
    </row>
    <row r="158" spans="1:23" s="44" customFormat="1" ht="12.75">
      <c r="A158" s="223"/>
      <c r="B158" s="335"/>
      <c r="C158" s="336"/>
      <c r="D158" s="336"/>
      <c r="E158" s="336"/>
      <c r="F158" s="336"/>
      <c r="G158" s="225"/>
      <c r="H158" s="225"/>
      <c r="I158" s="225"/>
      <c r="J158" s="225"/>
      <c r="K158" s="225"/>
      <c r="L158" s="225"/>
      <c r="M158" s="225"/>
      <c r="N158" s="225"/>
      <c r="O158" s="225"/>
      <c r="P158" s="224"/>
      <c r="Q158" s="224"/>
      <c r="R158" s="225"/>
      <c r="S158" s="225"/>
      <c r="T158" s="225"/>
      <c r="U158" s="225"/>
      <c r="V158" s="225"/>
      <c r="W158" s="225"/>
    </row>
    <row r="159" spans="1:23" s="44" customFormat="1" ht="12.75">
      <c r="A159" s="223"/>
      <c r="B159" s="335"/>
      <c r="C159" s="336"/>
      <c r="D159" s="336"/>
      <c r="E159" s="336"/>
      <c r="F159" s="336"/>
      <c r="G159" s="225"/>
      <c r="H159" s="225"/>
      <c r="I159" s="225"/>
      <c r="J159" s="225"/>
      <c r="K159" s="225"/>
      <c r="L159" s="225"/>
      <c r="M159" s="225"/>
      <c r="N159" s="225"/>
      <c r="O159" s="225"/>
      <c r="P159" s="224"/>
      <c r="Q159" s="224"/>
      <c r="R159" s="225"/>
      <c r="S159" s="225"/>
      <c r="T159" s="225"/>
      <c r="U159" s="225"/>
      <c r="V159" s="225"/>
      <c r="W159" s="225"/>
    </row>
    <row r="160" spans="1:23" s="44" customFormat="1" ht="12.75">
      <c r="A160" s="223"/>
      <c r="B160" s="335"/>
      <c r="C160" s="336"/>
      <c r="D160" s="336"/>
      <c r="E160" s="336"/>
      <c r="F160" s="336"/>
      <c r="G160" s="225"/>
      <c r="H160" s="225"/>
      <c r="I160" s="225"/>
      <c r="J160" s="225"/>
      <c r="K160" s="225"/>
      <c r="L160" s="225"/>
      <c r="M160" s="225"/>
      <c r="N160" s="225"/>
      <c r="O160" s="225"/>
      <c r="P160" s="224"/>
      <c r="Q160" s="224"/>
      <c r="R160" s="225"/>
      <c r="S160" s="225"/>
      <c r="T160" s="225"/>
      <c r="U160" s="225"/>
      <c r="V160" s="225"/>
      <c r="W160" s="225"/>
    </row>
    <row r="161" spans="1:23" s="44" customFormat="1" ht="12.75">
      <c r="A161" s="223"/>
      <c r="B161" s="335"/>
      <c r="C161" s="336"/>
      <c r="D161" s="336"/>
      <c r="E161" s="336"/>
      <c r="F161" s="336"/>
      <c r="G161" s="225"/>
      <c r="H161" s="225"/>
      <c r="I161" s="225"/>
      <c r="J161" s="225"/>
      <c r="K161" s="225"/>
      <c r="L161" s="225"/>
      <c r="M161" s="225"/>
      <c r="N161" s="225"/>
      <c r="O161" s="225"/>
      <c r="P161" s="224"/>
      <c r="Q161" s="224"/>
      <c r="R161" s="225"/>
      <c r="S161" s="225"/>
      <c r="T161" s="225"/>
      <c r="U161" s="225"/>
      <c r="V161" s="225"/>
      <c r="W161" s="225"/>
    </row>
    <row r="162" spans="1:23" s="44" customFormat="1" ht="12.75">
      <c r="A162" s="223"/>
      <c r="B162" s="335"/>
      <c r="C162" s="336"/>
      <c r="D162" s="336"/>
      <c r="E162" s="336"/>
      <c r="F162" s="336"/>
      <c r="G162" s="225"/>
      <c r="H162" s="225"/>
      <c r="I162" s="225"/>
      <c r="J162" s="225"/>
      <c r="K162" s="225"/>
      <c r="L162" s="225"/>
      <c r="M162" s="225"/>
      <c r="N162" s="225"/>
      <c r="O162" s="225"/>
      <c r="P162" s="224"/>
      <c r="Q162" s="224"/>
      <c r="R162" s="225"/>
      <c r="S162" s="225"/>
      <c r="T162" s="225"/>
      <c r="U162" s="225"/>
      <c r="V162" s="225"/>
      <c r="W162" s="225"/>
    </row>
    <row r="163" spans="1:23" s="44" customFormat="1" ht="12.75">
      <c r="A163" s="223"/>
      <c r="B163" s="335"/>
      <c r="C163" s="336"/>
      <c r="D163" s="336"/>
      <c r="E163" s="336"/>
      <c r="F163" s="336"/>
      <c r="G163" s="225"/>
      <c r="H163" s="225"/>
      <c r="I163" s="225"/>
      <c r="J163" s="225"/>
      <c r="K163" s="225"/>
      <c r="L163" s="225"/>
      <c r="M163" s="225"/>
      <c r="N163" s="225"/>
      <c r="O163" s="225"/>
      <c r="P163" s="224"/>
      <c r="Q163" s="224"/>
      <c r="R163" s="225"/>
      <c r="S163" s="225"/>
      <c r="T163" s="225"/>
      <c r="U163" s="225"/>
      <c r="V163" s="225"/>
      <c r="W163" s="225"/>
    </row>
    <row r="164" spans="1:23" s="44" customFormat="1" ht="12.75">
      <c r="A164" s="223"/>
      <c r="B164" s="335"/>
      <c r="C164" s="336"/>
      <c r="D164" s="336"/>
      <c r="E164" s="336"/>
      <c r="F164" s="336"/>
      <c r="G164" s="225"/>
      <c r="H164" s="225"/>
      <c r="I164" s="225"/>
      <c r="J164" s="225"/>
      <c r="K164" s="225"/>
      <c r="L164" s="225"/>
      <c r="M164" s="225"/>
      <c r="N164" s="225"/>
      <c r="O164" s="225"/>
      <c r="P164" s="224"/>
      <c r="Q164" s="224"/>
      <c r="R164" s="225"/>
      <c r="S164" s="225"/>
      <c r="T164" s="225"/>
      <c r="U164" s="225"/>
      <c r="V164" s="225"/>
      <c r="W164" s="225"/>
    </row>
    <row r="165" spans="1:23" s="44" customFormat="1" ht="12.75">
      <c r="A165" s="223"/>
      <c r="B165" s="335"/>
      <c r="C165" s="336"/>
      <c r="D165" s="336"/>
      <c r="E165" s="336"/>
      <c r="F165" s="336"/>
      <c r="G165" s="225"/>
      <c r="H165" s="225"/>
      <c r="I165" s="225"/>
      <c r="J165" s="225"/>
      <c r="K165" s="225"/>
      <c r="L165" s="225"/>
      <c r="M165" s="225"/>
      <c r="N165" s="225"/>
      <c r="O165" s="225"/>
      <c r="P165" s="224"/>
      <c r="Q165" s="224"/>
      <c r="R165" s="225"/>
      <c r="S165" s="225"/>
      <c r="T165" s="225"/>
      <c r="U165" s="225"/>
      <c r="V165" s="225"/>
      <c r="W165" s="225"/>
    </row>
    <row r="166" spans="1:23" s="44" customFormat="1" ht="12.75">
      <c r="A166" s="223"/>
      <c r="B166" s="335"/>
      <c r="C166" s="336"/>
      <c r="D166" s="336"/>
      <c r="E166" s="336"/>
      <c r="F166" s="336"/>
      <c r="G166" s="225"/>
      <c r="H166" s="225"/>
      <c r="I166" s="225"/>
      <c r="J166" s="225"/>
      <c r="K166" s="225"/>
      <c r="L166" s="225"/>
      <c r="M166" s="225"/>
      <c r="N166" s="225"/>
      <c r="O166" s="225"/>
      <c r="P166" s="224"/>
      <c r="Q166" s="224"/>
      <c r="R166" s="225"/>
      <c r="S166" s="225"/>
      <c r="T166" s="225"/>
      <c r="U166" s="225"/>
      <c r="V166" s="225"/>
      <c r="W166" s="225"/>
    </row>
    <row r="167" spans="1:23" s="44" customFormat="1" ht="12.75">
      <c r="A167" s="223"/>
      <c r="B167" s="335"/>
      <c r="C167" s="336"/>
      <c r="D167" s="336"/>
      <c r="E167" s="336"/>
      <c r="F167" s="336"/>
      <c r="G167" s="225"/>
      <c r="H167" s="225"/>
      <c r="I167" s="225"/>
      <c r="J167" s="225"/>
      <c r="K167" s="225"/>
      <c r="L167" s="225"/>
      <c r="M167" s="225"/>
      <c r="N167" s="225"/>
      <c r="O167" s="225"/>
      <c r="P167" s="224"/>
      <c r="Q167" s="224"/>
      <c r="R167" s="225"/>
      <c r="S167" s="225"/>
      <c r="T167" s="225"/>
      <c r="U167" s="225"/>
      <c r="V167" s="225"/>
      <c r="W167" s="225"/>
    </row>
    <row r="168" spans="1:23" s="44" customFormat="1" ht="12.75">
      <c r="A168" s="223"/>
      <c r="B168" s="335"/>
      <c r="C168" s="336"/>
      <c r="D168" s="336"/>
      <c r="E168" s="336"/>
      <c r="F168" s="336"/>
      <c r="G168" s="225"/>
      <c r="H168" s="225"/>
      <c r="I168" s="225"/>
      <c r="J168" s="225"/>
      <c r="K168" s="225"/>
      <c r="L168" s="225"/>
      <c r="M168" s="225"/>
      <c r="N168" s="225"/>
      <c r="O168" s="225"/>
      <c r="P168" s="224"/>
      <c r="Q168" s="224"/>
      <c r="R168" s="225"/>
      <c r="S168" s="225"/>
      <c r="T168" s="225"/>
      <c r="U168" s="225"/>
      <c r="V168" s="225"/>
      <c r="W168" s="225"/>
    </row>
    <row r="169" spans="1:23" s="44" customFormat="1" ht="12.75">
      <c r="A169" s="223"/>
      <c r="B169" s="335"/>
      <c r="C169" s="336"/>
      <c r="D169" s="336"/>
      <c r="E169" s="336"/>
      <c r="F169" s="336"/>
      <c r="G169" s="225"/>
      <c r="H169" s="225"/>
      <c r="I169" s="225"/>
      <c r="J169" s="225"/>
      <c r="K169" s="225"/>
      <c r="L169" s="225"/>
      <c r="M169" s="225"/>
      <c r="N169" s="225"/>
      <c r="O169" s="225"/>
      <c r="P169" s="224"/>
      <c r="Q169" s="224"/>
      <c r="R169" s="225"/>
      <c r="S169" s="225"/>
      <c r="T169" s="225"/>
      <c r="U169" s="225"/>
      <c r="V169" s="225"/>
      <c r="W169" s="225"/>
    </row>
    <row r="170" spans="1:23" s="44" customFormat="1" ht="12.75">
      <c r="A170" s="223"/>
      <c r="B170" s="335"/>
      <c r="C170" s="336"/>
      <c r="D170" s="336"/>
      <c r="E170" s="336"/>
      <c r="F170" s="336"/>
      <c r="G170" s="225"/>
      <c r="H170" s="225"/>
      <c r="I170" s="225"/>
      <c r="J170" s="225"/>
      <c r="K170" s="225"/>
      <c r="L170" s="225"/>
      <c r="M170" s="225"/>
      <c r="N170" s="225"/>
      <c r="O170" s="225"/>
      <c r="P170" s="224"/>
      <c r="Q170" s="224"/>
      <c r="R170" s="225"/>
      <c r="S170" s="225"/>
      <c r="T170" s="225"/>
      <c r="U170" s="225"/>
      <c r="V170" s="225"/>
      <c r="W170" s="225"/>
    </row>
    <row r="171" spans="1:23" s="44" customFormat="1" ht="12.75">
      <c r="A171" s="223"/>
      <c r="B171" s="335"/>
      <c r="C171" s="336"/>
      <c r="D171" s="336"/>
      <c r="E171" s="336"/>
      <c r="F171" s="336"/>
      <c r="G171" s="225"/>
      <c r="H171" s="225"/>
      <c r="I171" s="225"/>
      <c r="J171" s="225"/>
      <c r="K171" s="225"/>
      <c r="L171" s="225"/>
      <c r="M171" s="225"/>
      <c r="N171" s="225"/>
      <c r="O171" s="225"/>
      <c r="P171" s="224"/>
      <c r="Q171" s="224"/>
      <c r="R171" s="225"/>
      <c r="S171" s="225"/>
      <c r="T171" s="225"/>
      <c r="U171" s="225"/>
      <c r="V171" s="225"/>
      <c r="W171" s="225"/>
    </row>
    <row r="172" spans="1:23" s="44" customFormat="1" ht="12.75">
      <c r="A172" s="223"/>
      <c r="B172" s="335"/>
      <c r="C172" s="336"/>
      <c r="D172" s="336"/>
      <c r="E172" s="336"/>
      <c r="F172" s="336"/>
      <c r="G172" s="225"/>
      <c r="H172" s="225"/>
      <c r="I172" s="225"/>
      <c r="J172" s="225"/>
      <c r="K172" s="225"/>
      <c r="L172" s="225"/>
      <c r="M172" s="225"/>
      <c r="N172" s="225"/>
      <c r="O172" s="225"/>
      <c r="P172" s="224"/>
      <c r="Q172" s="224"/>
      <c r="R172" s="225"/>
      <c r="S172" s="225"/>
      <c r="T172" s="225"/>
      <c r="U172" s="225"/>
      <c r="V172" s="225"/>
      <c r="W172" s="225"/>
    </row>
    <row r="173" spans="1:23" s="44" customFormat="1" ht="12.75">
      <c r="A173" s="223"/>
      <c r="B173" s="335"/>
      <c r="C173" s="336"/>
      <c r="D173" s="336"/>
      <c r="E173" s="336"/>
      <c r="F173" s="336"/>
      <c r="G173" s="225"/>
      <c r="H173" s="225"/>
      <c r="I173" s="225"/>
      <c r="J173" s="225"/>
      <c r="K173" s="225"/>
      <c r="L173" s="225"/>
      <c r="M173" s="225"/>
      <c r="N173" s="225"/>
      <c r="O173" s="225"/>
      <c r="P173" s="224"/>
      <c r="Q173" s="224"/>
      <c r="R173" s="225"/>
      <c r="S173" s="225"/>
      <c r="T173" s="225"/>
      <c r="U173" s="225"/>
      <c r="V173" s="225"/>
      <c r="W173" s="225"/>
    </row>
    <row r="174" spans="1:23" s="44" customFormat="1" ht="12.75">
      <c r="A174" s="223"/>
      <c r="B174" s="335"/>
      <c r="C174" s="336"/>
      <c r="D174" s="336"/>
      <c r="E174" s="336"/>
      <c r="F174" s="336"/>
      <c r="G174" s="225"/>
      <c r="H174" s="225"/>
      <c r="I174" s="225"/>
      <c r="J174" s="225"/>
      <c r="K174" s="225"/>
      <c r="L174" s="225"/>
      <c r="M174" s="225"/>
      <c r="N174" s="225"/>
      <c r="O174" s="225"/>
      <c r="P174" s="224"/>
      <c r="Q174" s="224"/>
      <c r="R174" s="225"/>
      <c r="S174" s="225"/>
      <c r="T174" s="225"/>
      <c r="U174" s="225"/>
      <c r="V174" s="225"/>
      <c r="W174" s="225"/>
    </row>
    <row r="175" spans="1:23" s="44" customFormat="1" ht="12.75">
      <c r="A175" s="223"/>
      <c r="B175" s="335"/>
      <c r="C175" s="336"/>
      <c r="D175" s="336"/>
      <c r="E175" s="336"/>
      <c r="F175" s="336"/>
      <c r="G175" s="225"/>
      <c r="H175" s="225"/>
      <c r="I175" s="225"/>
      <c r="J175" s="225"/>
      <c r="K175" s="225"/>
      <c r="L175" s="225"/>
      <c r="M175" s="225"/>
      <c r="N175" s="225"/>
      <c r="O175" s="225"/>
      <c r="P175" s="224"/>
      <c r="Q175" s="224"/>
      <c r="R175" s="225"/>
      <c r="S175" s="225"/>
      <c r="T175" s="225"/>
      <c r="U175" s="225"/>
      <c r="V175" s="225"/>
      <c r="W175" s="225"/>
    </row>
    <row r="176" spans="1:23" s="44" customFormat="1" ht="12.75">
      <c r="A176" s="223"/>
      <c r="B176" s="335"/>
      <c r="C176" s="336"/>
      <c r="D176" s="336"/>
      <c r="E176" s="336"/>
      <c r="F176" s="336"/>
      <c r="G176" s="225"/>
      <c r="H176" s="225"/>
      <c r="I176" s="225"/>
      <c r="J176" s="225"/>
      <c r="K176" s="225"/>
      <c r="L176" s="225"/>
      <c r="M176" s="225"/>
      <c r="N176" s="225"/>
      <c r="O176" s="225"/>
      <c r="P176" s="224"/>
      <c r="Q176" s="224"/>
      <c r="R176" s="225"/>
      <c r="S176" s="225"/>
      <c r="T176" s="225"/>
      <c r="U176" s="225"/>
      <c r="V176" s="225"/>
      <c r="W176" s="225"/>
    </row>
    <row r="177" spans="1:23" s="44" customFormat="1" ht="12.75">
      <c r="A177" s="223"/>
      <c r="B177" s="335"/>
      <c r="C177" s="336"/>
      <c r="D177" s="336"/>
      <c r="E177" s="336"/>
      <c r="F177" s="336"/>
      <c r="G177" s="225"/>
      <c r="H177" s="225"/>
      <c r="I177" s="225"/>
      <c r="J177" s="225"/>
      <c r="K177" s="225"/>
      <c r="L177" s="225"/>
      <c r="M177" s="225"/>
      <c r="N177" s="225"/>
      <c r="O177" s="225"/>
      <c r="P177" s="224"/>
      <c r="Q177" s="224"/>
      <c r="R177" s="225"/>
      <c r="S177" s="225"/>
      <c r="T177" s="225"/>
      <c r="U177" s="225"/>
      <c r="V177" s="225"/>
      <c r="W177" s="225"/>
    </row>
    <row r="178" spans="1:23" s="44" customFormat="1" ht="12.75">
      <c r="A178" s="223"/>
      <c r="B178" s="335"/>
      <c r="C178" s="336"/>
      <c r="D178" s="336"/>
      <c r="E178" s="336"/>
      <c r="F178" s="336"/>
      <c r="G178" s="225"/>
      <c r="H178" s="225"/>
      <c r="I178" s="225"/>
      <c r="J178" s="225"/>
      <c r="K178" s="225"/>
      <c r="L178" s="225"/>
      <c r="M178" s="225"/>
      <c r="N178" s="225"/>
      <c r="O178" s="225"/>
      <c r="P178" s="224"/>
      <c r="Q178" s="224"/>
      <c r="R178" s="225"/>
      <c r="S178" s="225"/>
      <c r="T178" s="225"/>
      <c r="U178" s="225"/>
      <c r="V178" s="225"/>
      <c r="W178" s="225"/>
    </row>
    <row r="179" spans="1:23" s="44" customFormat="1" ht="12.75">
      <c r="A179" s="223"/>
      <c r="B179" s="335"/>
      <c r="C179" s="336"/>
      <c r="D179" s="336"/>
      <c r="E179" s="336"/>
      <c r="F179" s="336"/>
      <c r="G179" s="225"/>
      <c r="H179" s="225"/>
      <c r="I179" s="225"/>
      <c r="J179" s="225"/>
      <c r="K179" s="225"/>
      <c r="L179" s="225"/>
      <c r="M179" s="225"/>
      <c r="N179" s="225"/>
      <c r="O179" s="225"/>
      <c r="P179" s="224"/>
      <c r="Q179" s="224"/>
      <c r="R179" s="225"/>
      <c r="S179" s="225"/>
      <c r="T179" s="225"/>
      <c r="U179" s="225"/>
      <c r="V179" s="225"/>
      <c r="W179" s="225"/>
    </row>
    <row r="180" spans="1:23" s="44" customFormat="1" ht="12.75">
      <c r="A180" s="223"/>
      <c r="B180" s="335"/>
      <c r="C180" s="336"/>
      <c r="D180" s="336"/>
      <c r="E180" s="336"/>
      <c r="F180" s="336"/>
      <c r="G180" s="225"/>
      <c r="H180" s="225"/>
      <c r="I180" s="225"/>
      <c r="J180" s="225"/>
      <c r="K180" s="225"/>
      <c r="L180" s="225"/>
      <c r="M180" s="225"/>
      <c r="N180" s="225"/>
      <c r="O180" s="225"/>
      <c r="P180" s="224"/>
      <c r="Q180" s="224"/>
      <c r="R180" s="225"/>
      <c r="S180" s="225"/>
      <c r="T180" s="225"/>
      <c r="U180" s="225"/>
      <c r="V180" s="225"/>
      <c r="W180" s="225"/>
    </row>
    <row r="181" spans="1:23" s="44" customFormat="1" ht="12.75">
      <c r="A181" s="223"/>
      <c r="B181" s="335"/>
      <c r="C181" s="336"/>
      <c r="D181" s="336"/>
      <c r="E181" s="336"/>
      <c r="F181" s="336"/>
      <c r="G181" s="225"/>
      <c r="H181" s="225"/>
      <c r="I181" s="225"/>
      <c r="J181" s="225"/>
      <c r="K181" s="225"/>
      <c r="L181" s="225"/>
      <c r="M181" s="225"/>
      <c r="N181" s="225"/>
      <c r="O181" s="225"/>
      <c r="P181" s="224"/>
      <c r="Q181" s="224"/>
      <c r="R181" s="225"/>
      <c r="S181" s="225"/>
      <c r="T181" s="225"/>
      <c r="U181" s="225"/>
      <c r="V181" s="225"/>
      <c r="W181" s="225"/>
    </row>
    <row r="182" spans="1:23" s="44" customFormat="1" ht="12.75">
      <c r="A182" s="223"/>
      <c r="B182" s="335"/>
      <c r="C182" s="336"/>
      <c r="D182" s="336"/>
      <c r="E182" s="336"/>
      <c r="F182" s="336"/>
      <c r="G182" s="225"/>
      <c r="H182" s="225"/>
      <c r="I182" s="225"/>
      <c r="J182" s="225"/>
      <c r="K182" s="225"/>
      <c r="L182" s="225"/>
      <c r="M182" s="225"/>
      <c r="N182" s="225"/>
      <c r="O182" s="225"/>
      <c r="P182" s="224"/>
      <c r="Q182" s="224"/>
      <c r="R182" s="225"/>
      <c r="S182" s="225"/>
      <c r="T182" s="225"/>
      <c r="U182" s="225"/>
      <c r="V182" s="225"/>
      <c r="W182" s="225"/>
    </row>
    <row r="183" spans="1:23" s="44" customFormat="1" ht="12.75">
      <c r="A183" s="223"/>
      <c r="B183" s="335"/>
      <c r="C183" s="336"/>
      <c r="D183" s="336"/>
      <c r="E183" s="336"/>
      <c r="F183" s="336"/>
      <c r="G183" s="225"/>
      <c r="H183" s="225"/>
      <c r="I183" s="225"/>
      <c r="J183" s="225"/>
      <c r="K183" s="225"/>
      <c r="L183" s="225"/>
      <c r="M183" s="225"/>
      <c r="N183" s="225"/>
      <c r="O183" s="225"/>
      <c r="P183" s="224"/>
      <c r="Q183" s="224"/>
      <c r="R183" s="225"/>
      <c r="S183" s="225"/>
      <c r="T183" s="225"/>
      <c r="U183" s="225"/>
      <c r="V183" s="225"/>
      <c r="W183" s="225"/>
    </row>
    <row r="184" spans="1:23" s="44" customFormat="1" ht="12.75">
      <c r="A184" s="223"/>
      <c r="B184" s="335"/>
      <c r="C184" s="336"/>
      <c r="D184" s="336"/>
      <c r="E184" s="336"/>
      <c r="F184" s="336"/>
      <c r="G184" s="225"/>
      <c r="H184" s="225"/>
      <c r="I184" s="225"/>
      <c r="J184" s="225"/>
      <c r="K184" s="225"/>
      <c r="L184" s="225"/>
      <c r="M184" s="225"/>
      <c r="N184" s="225"/>
      <c r="O184" s="225"/>
      <c r="P184" s="224"/>
      <c r="Q184" s="224"/>
      <c r="R184" s="225"/>
      <c r="S184" s="225"/>
      <c r="T184" s="225"/>
      <c r="U184" s="225"/>
      <c r="V184" s="225"/>
      <c r="W184" s="225"/>
    </row>
    <row r="185" spans="1:23" s="44" customFormat="1" ht="12.75">
      <c r="A185" s="223"/>
      <c r="B185" s="335"/>
      <c r="C185" s="336"/>
      <c r="D185" s="336"/>
      <c r="E185" s="336"/>
      <c r="F185" s="336"/>
      <c r="G185" s="225"/>
      <c r="H185" s="225"/>
      <c r="I185" s="225"/>
      <c r="J185" s="225"/>
      <c r="K185" s="225"/>
      <c r="L185" s="225"/>
      <c r="M185" s="225"/>
      <c r="N185" s="225"/>
      <c r="O185" s="225"/>
      <c r="P185" s="224"/>
      <c r="Q185" s="224"/>
      <c r="R185" s="225"/>
      <c r="S185" s="225"/>
      <c r="T185" s="225"/>
      <c r="U185" s="225"/>
      <c r="V185" s="225"/>
      <c r="W185" s="225"/>
    </row>
    <row r="186" spans="1:23" s="44" customFormat="1" ht="12.75">
      <c r="A186" s="223"/>
      <c r="B186" s="335"/>
      <c r="C186" s="336"/>
      <c r="D186" s="336"/>
      <c r="E186" s="336"/>
      <c r="F186" s="336"/>
      <c r="G186" s="225"/>
      <c r="H186" s="225"/>
      <c r="I186" s="225"/>
      <c r="J186" s="225"/>
      <c r="K186" s="225"/>
      <c r="L186" s="225"/>
      <c r="M186" s="225"/>
      <c r="N186" s="225"/>
      <c r="O186" s="225"/>
      <c r="P186" s="224"/>
      <c r="Q186" s="224"/>
      <c r="R186" s="225"/>
      <c r="S186" s="225"/>
      <c r="T186" s="225"/>
      <c r="U186" s="225"/>
      <c r="V186" s="225"/>
      <c r="W186" s="225"/>
    </row>
    <row r="187" spans="1:23" s="44" customFormat="1" ht="12.75">
      <c r="A187" s="223"/>
      <c r="B187" s="335"/>
      <c r="C187" s="336"/>
      <c r="D187" s="336"/>
      <c r="E187" s="336"/>
      <c r="F187" s="336"/>
      <c r="G187" s="225"/>
      <c r="H187" s="225"/>
      <c r="I187" s="225"/>
      <c r="J187" s="225"/>
      <c r="K187" s="225"/>
      <c r="L187" s="225"/>
      <c r="M187" s="225"/>
      <c r="N187" s="225"/>
      <c r="O187" s="225"/>
      <c r="P187" s="224"/>
      <c r="Q187" s="224"/>
      <c r="R187" s="225"/>
      <c r="S187" s="225"/>
      <c r="T187" s="225"/>
      <c r="U187" s="225"/>
      <c r="V187" s="225"/>
      <c r="W187" s="225"/>
    </row>
    <row r="188" spans="1:23" s="44" customFormat="1" ht="12.75">
      <c r="A188" s="223"/>
      <c r="B188" s="335"/>
      <c r="C188" s="336"/>
      <c r="D188" s="336"/>
      <c r="E188" s="336"/>
      <c r="F188" s="336"/>
      <c r="G188" s="225"/>
      <c r="H188" s="225"/>
      <c r="I188" s="225"/>
      <c r="J188" s="225"/>
      <c r="K188" s="225"/>
      <c r="L188" s="225"/>
      <c r="M188" s="225"/>
      <c r="N188" s="225"/>
      <c r="O188" s="225"/>
      <c r="P188" s="224"/>
      <c r="Q188" s="224"/>
      <c r="R188" s="225"/>
      <c r="S188" s="225"/>
      <c r="T188" s="225"/>
      <c r="U188" s="225"/>
      <c r="V188" s="225"/>
      <c r="W188" s="225"/>
    </row>
    <row r="189" spans="1:23" s="44" customFormat="1" ht="12.75">
      <c r="A189" s="223"/>
      <c r="B189" s="335"/>
      <c r="C189" s="336"/>
      <c r="D189" s="336"/>
      <c r="E189" s="336"/>
      <c r="F189" s="336"/>
      <c r="G189" s="225"/>
      <c r="H189" s="225"/>
      <c r="I189" s="225"/>
      <c r="J189" s="225"/>
      <c r="K189" s="225"/>
      <c r="L189" s="225"/>
      <c r="M189" s="225"/>
      <c r="N189" s="225"/>
      <c r="O189" s="225"/>
      <c r="P189" s="224"/>
      <c r="Q189" s="224"/>
      <c r="R189" s="225"/>
      <c r="S189" s="225"/>
      <c r="T189" s="225"/>
      <c r="U189" s="225"/>
      <c r="V189" s="225"/>
      <c r="W189" s="225"/>
    </row>
    <row r="190" spans="1:23" s="44" customFormat="1" ht="12.75">
      <c r="A190" s="223"/>
      <c r="B190" s="335"/>
      <c r="C190" s="336"/>
      <c r="D190" s="336"/>
      <c r="E190" s="336"/>
      <c r="F190" s="336"/>
      <c r="G190" s="225"/>
      <c r="H190" s="225"/>
      <c r="I190" s="225"/>
      <c r="J190" s="225"/>
      <c r="K190" s="225"/>
      <c r="L190" s="225"/>
      <c r="M190" s="225"/>
      <c r="N190" s="225"/>
      <c r="O190" s="225"/>
      <c r="P190" s="224"/>
      <c r="Q190" s="224"/>
      <c r="R190" s="225"/>
      <c r="S190" s="225"/>
      <c r="T190" s="225"/>
      <c r="U190" s="225"/>
      <c r="V190" s="225"/>
      <c r="W190" s="225"/>
    </row>
    <row r="191" spans="1:23" s="44" customFormat="1" ht="12.75">
      <c r="A191" s="223"/>
      <c r="B191" s="335"/>
      <c r="C191" s="336"/>
      <c r="D191" s="336"/>
      <c r="E191" s="336"/>
      <c r="F191" s="336"/>
      <c r="G191" s="225"/>
      <c r="H191" s="225"/>
      <c r="I191" s="225"/>
      <c r="J191" s="225"/>
      <c r="K191" s="225"/>
      <c r="L191" s="225"/>
      <c r="M191" s="225"/>
      <c r="N191" s="225"/>
      <c r="O191" s="225"/>
      <c r="P191" s="224"/>
      <c r="Q191" s="224"/>
      <c r="R191" s="225"/>
      <c r="S191" s="225"/>
      <c r="T191" s="225"/>
      <c r="U191" s="225"/>
      <c r="V191" s="225"/>
      <c r="W191" s="225"/>
    </row>
    <row r="192" spans="1:23" s="44" customFormat="1" ht="12.75">
      <c r="A192" s="223"/>
      <c r="B192" s="335"/>
      <c r="C192" s="336"/>
      <c r="D192" s="336"/>
      <c r="E192" s="336"/>
      <c r="F192" s="336"/>
      <c r="G192" s="225"/>
      <c r="H192" s="225"/>
      <c r="I192" s="225"/>
      <c r="J192" s="225"/>
      <c r="K192" s="225"/>
      <c r="L192" s="225"/>
      <c r="M192" s="225"/>
      <c r="N192" s="225"/>
      <c r="O192" s="225"/>
      <c r="P192" s="224"/>
      <c r="Q192" s="224"/>
      <c r="R192" s="225"/>
      <c r="S192" s="225"/>
      <c r="T192" s="225"/>
      <c r="U192" s="225"/>
      <c r="V192" s="225"/>
      <c r="W192" s="225"/>
    </row>
    <row r="193" spans="1:23" s="44" customFormat="1" ht="12.75">
      <c r="A193" s="223"/>
      <c r="B193" s="335"/>
      <c r="C193" s="336"/>
      <c r="D193" s="336"/>
      <c r="E193" s="336"/>
      <c r="F193" s="336"/>
      <c r="G193" s="225"/>
      <c r="H193" s="225"/>
      <c r="I193" s="225"/>
      <c r="J193" s="225"/>
      <c r="K193" s="225"/>
      <c r="L193" s="225"/>
      <c r="M193" s="225"/>
      <c r="N193" s="225"/>
      <c r="O193" s="225"/>
      <c r="P193" s="224"/>
      <c r="Q193" s="224"/>
      <c r="R193" s="225"/>
      <c r="S193" s="225"/>
      <c r="T193" s="225"/>
      <c r="U193" s="225"/>
      <c r="V193" s="225"/>
      <c r="W193" s="225"/>
    </row>
    <row r="194" spans="1:23" s="44" customFormat="1" ht="12.75">
      <c r="A194" s="223"/>
      <c r="B194" s="335"/>
      <c r="C194" s="336"/>
      <c r="D194" s="336"/>
      <c r="E194" s="336"/>
      <c r="F194" s="336"/>
      <c r="G194" s="225"/>
      <c r="H194" s="225"/>
      <c r="I194" s="225"/>
      <c r="J194" s="225"/>
      <c r="K194" s="225"/>
      <c r="L194" s="225"/>
      <c r="M194" s="225"/>
      <c r="N194" s="225"/>
      <c r="O194" s="225"/>
      <c r="P194" s="224"/>
      <c r="Q194" s="224"/>
      <c r="R194" s="225"/>
      <c r="S194" s="225"/>
      <c r="T194" s="225"/>
      <c r="U194" s="225"/>
      <c r="V194" s="225"/>
      <c r="W194" s="225"/>
    </row>
    <row r="195" spans="1:23" s="44" customFormat="1" ht="12.75">
      <c r="A195" s="223"/>
      <c r="B195" s="335"/>
      <c r="C195" s="336"/>
      <c r="D195" s="336"/>
      <c r="E195" s="336"/>
      <c r="F195" s="336"/>
      <c r="G195" s="225"/>
      <c r="H195" s="225"/>
      <c r="I195" s="225"/>
      <c r="J195" s="225"/>
      <c r="K195" s="225"/>
      <c r="L195" s="225"/>
      <c r="M195" s="225"/>
      <c r="N195" s="225"/>
      <c r="O195" s="225"/>
      <c r="P195" s="224"/>
      <c r="Q195" s="224"/>
      <c r="R195" s="225"/>
      <c r="S195" s="225"/>
      <c r="T195" s="225"/>
      <c r="U195" s="225"/>
      <c r="V195" s="225"/>
      <c r="W195" s="225"/>
    </row>
    <row r="196" spans="1:23" s="44" customFormat="1" ht="12.75">
      <c r="A196" s="223"/>
      <c r="B196" s="335"/>
      <c r="C196" s="336"/>
      <c r="D196" s="336"/>
      <c r="E196" s="336"/>
      <c r="F196" s="336"/>
      <c r="G196" s="225"/>
      <c r="H196" s="225"/>
      <c r="I196" s="225"/>
      <c r="J196" s="225"/>
      <c r="K196" s="225"/>
      <c r="L196" s="225"/>
      <c r="M196" s="225"/>
      <c r="N196" s="225"/>
      <c r="O196" s="225"/>
      <c r="P196" s="224"/>
      <c r="Q196" s="224"/>
      <c r="R196" s="225"/>
      <c r="S196" s="225"/>
      <c r="T196" s="225"/>
      <c r="U196" s="225"/>
      <c r="V196" s="225"/>
      <c r="W196" s="225"/>
    </row>
    <row r="197" spans="1:23" s="44" customFormat="1" ht="12.75">
      <c r="A197" s="223"/>
      <c r="B197" s="335"/>
      <c r="C197" s="336"/>
      <c r="D197" s="336"/>
      <c r="E197" s="336"/>
      <c r="F197" s="336"/>
      <c r="G197" s="225"/>
      <c r="H197" s="225"/>
      <c r="I197" s="225"/>
      <c r="J197" s="225"/>
      <c r="K197" s="225"/>
      <c r="L197" s="225"/>
      <c r="M197" s="225"/>
      <c r="N197" s="225"/>
      <c r="O197" s="225"/>
      <c r="P197" s="224"/>
      <c r="Q197" s="224"/>
      <c r="R197" s="225"/>
      <c r="S197" s="225"/>
      <c r="T197" s="225"/>
      <c r="U197" s="225"/>
      <c r="V197" s="225"/>
      <c r="W197" s="225"/>
    </row>
    <row r="198" spans="1:23" s="44" customFormat="1" ht="12.75">
      <c r="A198" s="223"/>
      <c r="B198" s="335"/>
      <c r="C198" s="336"/>
      <c r="D198" s="336"/>
      <c r="E198" s="336"/>
      <c r="F198" s="336"/>
      <c r="G198" s="225"/>
      <c r="H198" s="225"/>
      <c r="I198" s="225"/>
      <c r="J198" s="225"/>
      <c r="K198" s="225"/>
      <c r="L198" s="225"/>
      <c r="M198" s="225"/>
      <c r="N198" s="225"/>
      <c r="O198" s="225"/>
      <c r="P198" s="224"/>
      <c r="Q198" s="224"/>
      <c r="R198" s="225"/>
      <c r="S198" s="225"/>
      <c r="T198" s="225"/>
      <c r="U198" s="225"/>
      <c r="V198" s="225"/>
      <c r="W198" s="225"/>
    </row>
    <row r="199" spans="1:23" s="44" customFormat="1" ht="12.75">
      <c r="A199" s="223"/>
      <c r="B199" s="335"/>
      <c r="C199" s="336"/>
      <c r="D199" s="336"/>
      <c r="E199" s="336"/>
      <c r="F199" s="336"/>
      <c r="G199" s="225"/>
      <c r="H199" s="225"/>
      <c r="I199" s="225"/>
      <c r="J199" s="225"/>
      <c r="K199" s="225"/>
      <c r="L199" s="225"/>
      <c r="M199" s="225"/>
      <c r="N199" s="225"/>
      <c r="O199" s="225"/>
      <c r="P199" s="224"/>
      <c r="Q199" s="224"/>
      <c r="R199" s="225"/>
      <c r="S199" s="225"/>
      <c r="T199" s="225"/>
      <c r="U199" s="225"/>
      <c r="V199" s="225"/>
      <c r="W199" s="225"/>
    </row>
    <row r="200" spans="1:23" s="44" customFormat="1" ht="12.75">
      <c r="A200" s="223"/>
      <c r="B200" s="335"/>
      <c r="C200" s="336"/>
      <c r="D200" s="336"/>
      <c r="E200" s="336"/>
      <c r="F200" s="336"/>
      <c r="G200" s="225"/>
      <c r="H200" s="225"/>
      <c r="I200" s="225"/>
      <c r="J200" s="225"/>
      <c r="K200" s="225"/>
      <c r="L200" s="225"/>
      <c r="M200" s="225"/>
      <c r="N200" s="225"/>
      <c r="O200" s="225"/>
      <c r="P200" s="224"/>
      <c r="Q200" s="224"/>
      <c r="R200" s="225"/>
      <c r="S200" s="225"/>
      <c r="T200" s="225"/>
      <c r="U200" s="225"/>
      <c r="V200" s="225"/>
      <c r="W200" s="225"/>
    </row>
    <row r="201" spans="1:23" s="44" customFormat="1" ht="12.75">
      <c r="A201" s="223"/>
      <c r="B201" s="335"/>
      <c r="C201" s="336"/>
      <c r="D201" s="336"/>
      <c r="E201" s="336"/>
      <c r="F201" s="336"/>
      <c r="G201" s="225"/>
      <c r="H201" s="225"/>
      <c r="I201" s="225"/>
      <c r="J201" s="225"/>
      <c r="K201" s="225"/>
      <c r="L201" s="225"/>
      <c r="M201" s="225"/>
      <c r="N201" s="225"/>
      <c r="O201" s="225"/>
      <c r="P201" s="224"/>
      <c r="Q201" s="224"/>
      <c r="R201" s="225"/>
      <c r="S201" s="225"/>
      <c r="T201" s="225"/>
      <c r="U201" s="225"/>
      <c r="V201" s="225"/>
      <c r="W201" s="225"/>
    </row>
    <row r="202" spans="1:23" s="44" customFormat="1" ht="12.75">
      <c r="A202" s="223"/>
      <c r="B202" s="335"/>
      <c r="C202" s="336"/>
      <c r="D202" s="336"/>
      <c r="E202" s="336"/>
      <c r="F202" s="336"/>
      <c r="G202" s="225"/>
      <c r="H202" s="225"/>
      <c r="I202" s="225"/>
      <c r="J202" s="225"/>
      <c r="K202" s="225"/>
      <c r="L202" s="225"/>
      <c r="M202" s="225"/>
      <c r="N202" s="225"/>
      <c r="O202" s="225"/>
      <c r="P202" s="224"/>
      <c r="Q202" s="224"/>
      <c r="R202" s="225"/>
      <c r="S202" s="225"/>
      <c r="T202" s="225"/>
      <c r="U202" s="225"/>
      <c r="V202" s="225"/>
      <c r="W202" s="225"/>
    </row>
    <row r="203" spans="1:23" s="44" customFormat="1" ht="12.75">
      <c r="A203" s="223"/>
      <c r="B203" s="335"/>
      <c r="C203" s="336"/>
      <c r="D203" s="336"/>
      <c r="E203" s="336"/>
      <c r="F203" s="336"/>
      <c r="G203" s="225"/>
      <c r="H203" s="225"/>
      <c r="I203" s="225"/>
      <c r="J203" s="225"/>
      <c r="K203" s="225"/>
      <c r="L203" s="225"/>
      <c r="M203" s="225"/>
      <c r="N203" s="225"/>
      <c r="O203" s="225"/>
      <c r="P203" s="224"/>
      <c r="Q203" s="224"/>
      <c r="R203" s="225"/>
      <c r="S203" s="225"/>
      <c r="T203" s="225"/>
      <c r="U203" s="225"/>
      <c r="V203" s="225"/>
      <c r="W203" s="225"/>
    </row>
    <row r="204" spans="1:23" s="44" customFormat="1" ht="12.75">
      <c r="A204" s="223"/>
      <c r="B204" s="335"/>
      <c r="C204" s="336"/>
      <c r="D204" s="336"/>
      <c r="E204" s="336"/>
      <c r="F204" s="336"/>
      <c r="G204" s="225"/>
      <c r="H204" s="225"/>
      <c r="I204" s="225"/>
      <c r="J204" s="225"/>
      <c r="K204" s="225"/>
      <c r="L204" s="225"/>
      <c r="M204" s="225"/>
      <c r="N204" s="225"/>
      <c r="O204" s="225"/>
      <c r="P204" s="224"/>
      <c r="Q204" s="224"/>
      <c r="R204" s="225"/>
      <c r="S204" s="225"/>
      <c r="T204" s="225"/>
      <c r="U204" s="225"/>
      <c r="V204" s="225"/>
      <c r="W204" s="225"/>
    </row>
    <row r="205" spans="1:23" s="44" customFormat="1" ht="12.75">
      <c r="A205" s="223"/>
      <c r="B205" s="335"/>
      <c r="C205" s="336"/>
      <c r="D205" s="336"/>
      <c r="E205" s="336"/>
      <c r="F205" s="336"/>
      <c r="G205" s="225"/>
      <c r="H205" s="225"/>
      <c r="I205" s="225"/>
      <c r="J205" s="225"/>
      <c r="K205" s="225"/>
      <c r="L205" s="225"/>
      <c r="M205" s="225"/>
      <c r="N205" s="225"/>
      <c r="O205" s="225"/>
      <c r="P205" s="224"/>
      <c r="Q205" s="224"/>
      <c r="R205" s="225"/>
      <c r="S205" s="225"/>
      <c r="T205" s="225"/>
      <c r="U205" s="225"/>
      <c r="V205" s="225"/>
      <c r="W205" s="225"/>
    </row>
    <row r="206" spans="1:23" s="44" customFormat="1" ht="12.75">
      <c r="A206" s="223"/>
      <c r="B206" s="335"/>
      <c r="C206" s="336"/>
      <c r="D206" s="336"/>
      <c r="E206" s="336"/>
      <c r="F206" s="336"/>
      <c r="G206" s="225"/>
      <c r="H206" s="225"/>
      <c r="I206" s="225"/>
      <c r="J206" s="225"/>
      <c r="K206" s="225"/>
      <c r="L206" s="225"/>
      <c r="M206" s="225"/>
      <c r="N206" s="225"/>
      <c r="O206" s="225"/>
      <c r="P206" s="224"/>
      <c r="Q206" s="224"/>
      <c r="R206" s="225"/>
      <c r="S206" s="225"/>
      <c r="T206" s="225"/>
      <c r="U206" s="225"/>
      <c r="V206" s="225"/>
      <c r="W206" s="225"/>
    </row>
    <row r="207" spans="1:23" s="44" customFormat="1" ht="12.75">
      <c r="A207" s="223"/>
      <c r="B207" s="335"/>
      <c r="C207" s="336"/>
      <c r="D207" s="336"/>
      <c r="E207" s="336"/>
      <c r="F207" s="336"/>
      <c r="G207" s="225"/>
      <c r="H207" s="225"/>
      <c r="I207" s="225"/>
      <c r="J207" s="225"/>
      <c r="K207" s="225"/>
      <c r="L207" s="225"/>
      <c r="M207" s="225"/>
      <c r="N207" s="225"/>
      <c r="O207" s="225"/>
      <c r="P207" s="224"/>
      <c r="Q207" s="224"/>
      <c r="R207" s="225"/>
      <c r="S207" s="225"/>
      <c r="T207" s="225"/>
      <c r="U207" s="225"/>
      <c r="V207" s="225"/>
      <c r="W207" s="225"/>
    </row>
    <row r="208" spans="1:23" s="44" customFormat="1" ht="12.75">
      <c r="A208" s="223"/>
      <c r="B208" s="335"/>
      <c r="C208" s="336"/>
      <c r="D208" s="336"/>
      <c r="E208" s="336"/>
      <c r="F208" s="336"/>
      <c r="G208" s="225"/>
      <c r="H208" s="225"/>
      <c r="I208" s="225"/>
      <c r="J208" s="225"/>
      <c r="K208" s="225"/>
      <c r="L208" s="225"/>
      <c r="M208" s="225"/>
      <c r="N208" s="225"/>
      <c r="O208" s="225"/>
      <c r="P208" s="224"/>
      <c r="Q208" s="224"/>
      <c r="R208" s="225"/>
      <c r="S208" s="225"/>
      <c r="T208" s="225"/>
      <c r="U208" s="225"/>
      <c r="V208" s="225"/>
      <c r="W208" s="225"/>
    </row>
    <row r="209" spans="1:23" s="44" customFormat="1" ht="12.75">
      <c r="A209" s="223"/>
      <c r="B209" s="335"/>
      <c r="C209" s="336"/>
      <c r="D209" s="336"/>
      <c r="E209" s="336"/>
      <c r="F209" s="336"/>
      <c r="G209" s="225"/>
      <c r="H209" s="225"/>
      <c r="I209" s="225"/>
      <c r="J209" s="225"/>
      <c r="K209" s="225"/>
      <c r="L209" s="225"/>
      <c r="M209" s="225"/>
      <c r="N209" s="225"/>
      <c r="O209" s="225"/>
      <c r="P209" s="224"/>
      <c r="Q209" s="224"/>
      <c r="R209" s="225"/>
      <c r="S209" s="225"/>
      <c r="T209" s="225"/>
      <c r="U209" s="225"/>
      <c r="V209" s="225"/>
      <c r="W209" s="225"/>
    </row>
    <row r="210" spans="1:23" s="44" customFormat="1" ht="12.75">
      <c r="A210" s="223"/>
      <c r="B210" s="335"/>
      <c r="C210" s="336"/>
      <c r="D210" s="336"/>
      <c r="E210" s="336"/>
      <c r="F210" s="336"/>
      <c r="G210" s="225"/>
      <c r="H210" s="225"/>
      <c r="I210" s="225"/>
      <c r="J210" s="225"/>
      <c r="K210" s="225"/>
      <c r="L210" s="225"/>
      <c r="M210" s="225"/>
      <c r="N210" s="225"/>
      <c r="O210" s="225"/>
      <c r="P210" s="224"/>
      <c r="Q210" s="224"/>
      <c r="R210" s="225"/>
      <c r="S210" s="225"/>
      <c r="T210" s="225"/>
      <c r="U210" s="225"/>
      <c r="V210" s="225"/>
      <c r="W210" s="225"/>
    </row>
    <row r="211" spans="1:23" s="44" customFormat="1" ht="12.75">
      <c r="A211" s="223"/>
      <c r="B211" s="335"/>
      <c r="C211" s="336"/>
      <c r="D211" s="336"/>
      <c r="E211" s="336"/>
      <c r="F211" s="336"/>
      <c r="G211" s="225"/>
      <c r="H211" s="225"/>
      <c r="I211" s="225"/>
      <c r="J211" s="225"/>
      <c r="K211" s="225"/>
      <c r="L211" s="225"/>
      <c r="M211" s="225"/>
      <c r="N211" s="225"/>
      <c r="O211" s="225"/>
      <c r="P211" s="224"/>
      <c r="Q211" s="224"/>
      <c r="R211" s="225"/>
      <c r="S211" s="225"/>
      <c r="T211" s="225"/>
      <c r="U211" s="225"/>
      <c r="V211" s="225"/>
      <c r="W211" s="225"/>
    </row>
    <row r="212" spans="1:23" s="44" customFormat="1" ht="12.75">
      <c r="A212" s="223"/>
      <c r="B212" s="335"/>
      <c r="C212" s="336"/>
      <c r="D212" s="336"/>
      <c r="E212" s="336"/>
      <c r="F212" s="336"/>
      <c r="G212" s="225"/>
      <c r="H212" s="225"/>
      <c r="I212" s="225"/>
      <c r="J212" s="225"/>
      <c r="K212" s="225"/>
      <c r="L212" s="225"/>
      <c r="M212" s="225"/>
      <c r="N212" s="225"/>
      <c r="O212" s="225"/>
      <c r="P212" s="224"/>
      <c r="Q212" s="224"/>
      <c r="R212" s="225"/>
      <c r="S212" s="225"/>
      <c r="T212" s="225"/>
      <c r="U212" s="225"/>
      <c r="V212" s="225"/>
      <c r="W212" s="225"/>
    </row>
    <row r="213" spans="1:23" s="44" customFormat="1" ht="12.75">
      <c r="A213" s="223"/>
      <c r="B213" s="335"/>
      <c r="C213" s="336"/>
      <c r="D213" s="336"/>
      <c r="E213" s="336"/>
      <c r="F213" s="336"/>
      <c r="G213" s="225"/>
      <c r="H213" s="225"/>
      <c r="I213" s="225"/>
      <c r="J213" s="225"/>
      <c r="K213" s="225"/>
      <c r="L213" s="225"/>
      <c r="M213" s="225"/>
      <c r="N213" s="225"/>
      <c r="O213" s="225"/>
      <c r="P213" s="224"/>
      <c r="Q213" s="224"/>
      <c r="R213" s="225"/>
      <c r="S213" s="225"/>
      <c r="T213" s="225"/>
      <c r="U213" s="225"/>
      <c r="V213" s="225"/>
      <c r="W213" s="225"/>
    </row>
    <row r="214" spans="1:23" s="44" customFormat="1" ht="12.75">
      <c r="A214" s="223"/>
      <c r="B214" s="335"/>
      <c r="C214" s="336"/>
      <c r="D214" s="336"/>
      <c r="E214" s="336"/>
      <c r="F214" s="336"/>
      <c r="G214" s="225"/>
      <c r="H214" s="225"/>
      <c r="I214" s="225"/>
      <c r="J214" s="225"/>
      <c r="K214" s="225"/>
      <c r="L214" s="225"/>
      <c r="M214" s="225"/>
      <c r="N214" s="225"/>
      <c r="O214" s="225"/>
      <c r="P214" s="224"/>
      <c r="Q214" s="224"/>
      <c r="R214" s="225"/>
      <c r="S214" s="225"/>
      <c r="T214" s="225"/>
      <c r="U214" s="225"/>
      <c r="V214" s="225"/>
      <c r="W214" s="225"/>
    </row>
    <row r="215" spans="1:23" s="44" customFormat="1" ht="12.75">
      <c r="A215" s="223"/>
      <c r="B215" s="335"/>
      <c r="C215" s="336"/>
      <c r="D215" s="336"/>
      <c r="E215" s="336"/>
      <c r="F215" s="336"/>
      <c r="G215" s="225"/>
      <c r="H215" s="225"/>
      <c r="I215" s="225"/>
      <c r="J215" s="225"/>
      <c r="K215" s="225"/>
      <c r="L215" s="225"/>
      <c r="M215" s="225"/>
      <c r="N215" s="225"/>
      <c r="O215" s="225"/>
      <c r="P215" s="224"/>
      <c r="Q215" s="224"/>
      <c r="R215" s="225"/>
      <c r="S215" s="225"/>
      <c r="T215" s="225"/>
      <c r="U215" s="225"/>
      <c r="V215" s="225"/>
      <c r="W215" s="225"/>
    </row>
    <row r="216" spans="1:23" s="44" customFormat="1" ht="12.75">
      <c r="A216" s="223"/>
      <c r="B216" s="335"/>
      <c r="C216" s="336"/>
      <c r="D216" s="336"/>
      <c r="E216" s="336"/>
      <c r="F216" s="336"/>
      <c r="G216" s="225"/>
      <c r="H216" s="225"/>
      <c r="I216" s="225"/>
      <c r="J216" s="225"/>
      <c r="K216" s="225"/>
      <c r="L216" s="225"/>
      <c r="M216" s="225"/>
      <c r="N216" s="225"/>
      <c r="O216" s="225"/>
      <c r="P216" s="224"/>
      <c r="Q216" s="224"/>
      <c r="R216" s="225"/>
      <c r="S216" s="225"/>
      <c r="T216" s="225"/>
      <c r="U216" s="225"/>
      <c r="V216" s="225"/>
      <c r="W216" s="225"/>
    </row>
    <row r="217" spans="1:23" s="44" customFormat="1" ht="12.75">
      <c r="A217" s="223"/>
      <c r="B217" s="335"/>
      <c r="C217" s="336"/>
      <c r="D217" s="336"/>
      <c r="E217" s="336"/>
      <c r="F217" s="336"/>
      <c r="G217" s="225"/>
      <c r="H217" s="225"/>
      <c r="I217" s="225"/>
      <c r="J217" s="225"/>
      <c r="K217" s="225"/>
      <c r="L217" s="225"/>
      <c r="M217" s="225"/>
      <c r="N217" s="225"/>
      <c r="O217" s="225"/>
      <c r="P217" s="224"/>
      <c r="Q217" s="224"/>
      <c r="R217" s="225"/>
      <c r="S217" s="225"/>
      <c r="T217" s="225"/>
      <c r="U217" s="225"/>
      <c r="V217" s="225"/>
      <c r="W217" s="225"/>
    </row>
    <row r="218" spans="1:23" s="44" customFormat="1" ht="12.75">
      <c r="A218" s="223"/>
      <c r="B218" s="335"/>
      <c r="C218" s="336"/>
      <c r="D218" s="336"/>
      <c r="E218" s="336"/>
      <c r="F218" s="336"/>
      <c r="G218" s="225"/>
      <c r="H218" s="225"/>
      <c r="I218" s="225"/>
      <c r="J218" s="225"/>
      <c r="K218" s="225"/>
      <c r="L218" s="225"/>
      <c r="M218" s="225"/>
      <c r="N218" s="225"/>
      <c r="O218" s="225"/>
      <c r="P218" s="224"/>
      <c r="Q218" s="224"/>
      <c r="R218" s="225"/>
      <c r="S218" s="225"/>
      <c r="T218" s="225"/>
      <c r="U218" s="225"/>
      <c r="V218" s="225"/>
      <c r="W218" s="225"/>
    </row>
    <row r="219" spans="1:23" s="44" customFormat="1" ht="12.75">
      <c r="A219" s="223"/>
      <c r="B219" s="335"/>
      <c r="C219" s="336"/>
      <c r="D219" s="336"/>
      <c r="E219" s="336"/>
      <c r="F219" s="336"/>
      <c r="G219" s="225"/>
      <c r="H219" s="225"/>
      <c r="I219" s="225"/>
      <c r="J219" s="225"/>
      <c r="K219" s="225"/>
      <c r="L219" s="225"/>
      <c r="M219" s="225"/>
      <c r="N219" s="225"/>
      <c r="O219" s="225"/>
      <c r="P219" s="224"/>
      <c r="Q219" s="224"/>
      <c r="R219" s="225"/>
      <c r="S219" s="225"/>
      <c r="T219" s="225"/>
      <c r="U219" s="225"/>
      <c r="V219" s="225"/>
      <c r="W219" s="225"/>
    </row>
    <row r="220" spans="1:23" s="44" customFormat="1" ht="12.75">
      <c r="A220" s="223"/>
      <c r="B220" s="335"/>
      <c r="C220" s="336"/>
      <c r="D220" s="336"/>
      <c r="E220" s="336"/>
      <c r="F220" s="336"/>
      <c r="G220" s="225"/>
      <c r="H220" s="225"/>
      <c r="I220" s="225"/>
      <c r="J220" s="225"/>
      <c r="K220" s="225"/>
      <c r="L220" s="225"/>
      <c r="M220" s="225"/>
      <c r="N220" s="225"/>
      <c r="O220" s="225"/>
      <c r="P220" s="224"/>
      <c r="Q220" s="224"/>
      <c r="R220" s="225"/>
      <c r="S220" s="225"/>
      <c r="T220" s="225"/>
      <c r="U220" s="225"/>
      <c r="V220" s="225"/>
      <c r="W220" s="225"/>
    </row>
    <row r="221" spans="1:23" s="44" customFormat="1" ht="12.75">
      <c r="A221" s="223"/>
      <c r="B221" s="335"/>
      <c r="C221" s="336"/>
      <c r="D221" s="336"/>
      <c r="E221" s="336"/>
      <c r="F221" s="336"/>
      <c r="G221" s="225"/>
      <c r="H221" s="225"/>
      <c r="I221" s="225"/>
      <c r="J221" s="225"/>
      <c r="K221" s="225"/>
      <c r="L221" s="225"/>
      <c r="M221" s="225"/>
      <c r="N221" s="225"/>
      <c r="O221" s="225"/>
      <c r="P221" s="224"/>
      <c r="Q221" s="224"/>
      <c r="R221" s="225"/>
      <c r="S221" s="225"/>
      <c r="T221" s="225"/>
      <c r="U221" s="225"/>
      <c r="V221" s="225"/>
      <c r="W221" s="225"/>
    </row>
    <row r="222" spans="1:23" s="44" customFormat="1" ht="12.75">
      <c r="A222" s="223"/>
      <c r="B222" s="335"/>
      <c r="C222" s="336"/>
      <c r="D222" s="336"/>
      <c r="E222" s="336"/>
      <c r="F222" s="336"/>
      <c r="G222" s="225"/>
      <c r="H222" s="225"/>
      <c r="I222" s="225"/>
      <c r="J222" s="225"/>
      <c r="K222" s="225"/>
      <c r="L222" s="225"/>
      <c r="M222" s="225"/>
      <c r="N222" s="225"/>
      <c r="O222" s="225"/>
      <c r="P222" s="224"/>
      <c r="Q222" s="224"/>
      <c r="R222" s="225"/>
      <c r="S222" s="225"/>
      <c r="T222" s="225"/>
      <c r="U222" s="225"/>
      <c r="V222" s="225"/>
      <c r="W222" s="225"/>
    </row>
    <row r="223" spans="1:23" s="44" customFormat="1" ht="12.75">
      <c r="A223" s="223"/>
      <c r="B223" s="335"/>
      <c r="C223" s="336"/>
      <c r="D223" s="336"/>
      <c r="E223" s="336"/>
      <c r="F223" s="336"/>
      <c r="G223" s="225"/>
      <c r="H223" s="225"/>
      <c r="I223" s="225"/>
      <c r="J223" s="225"/>
      <c r="K223" s="225"/>
      <c r="L223" s="225"/>
      <c r="M223" s="225"/>
      <c r="N223" s="225"/>
      <c r="O223" s="225"/>
      <c r="P223" s="224"/>
      <c r="Q223" s="224"/>
      <c r="R223" s="225"/>
      <c r="S223" s="225"/>
      <c r="T223" s="225"/>
      <c r="U223" s="225"/>
      <c r="V223" s="225"/>
      <c r="W223" s="225"/>
    </row>
    <row r="224" spans="1:23" s="44" customFormat="1" ht="12.75">
      <c r="A224" s="223"/>
      <c r="B224" s="335"/>
      <c r="C224" s="336"/>
      <c r="D224" s="336"/>
      <c r="E224" s="336"/>
      <c r="F224" s="336"/>
      <c r="G224" s="225"/>
      <c r="H224" s="225"/>
      <c r="I224" s="225"/>
      <c r="J224" s="225"/>
      <c r="K224" s="225"/>
      <c r="L224" s="225"/>
      <c r="M224" s="225"/>
      <c r="N224" s="225"/>
      <c r="O224" s="225"/>
      <c r="P224" s="224"/>
      <c r="Q224" s="224"/>
      <c r="R224" s="225"/>
      <c r="S224" s="225"/>
      <c r="T224" s="225"/>
      <c r="U224" s="225"/>
      <c r="V224" s="225"/>
      <c r="W224" s="225"/>
    </row>
    <row r="225" spans="1:23" s="44" customFormat="1" ht="12.75">
      <c r="A225" s="223"/>
      <c r="B225" s="335"/>
      <c r="C225" s="336"/>
      <c r="D225" s="336"/>
      <c r="E225" s="336"/>
      <c r="F225" s="336"/>
      <c r="G225" s="225"/>
      <c r="H225" s="225"/>
      <c r="I225" s="225"/>
      <c r="J225" s="225"/>
      <c r="K225" s="225"/>
      <c r="L225" s="225"/>
      <c r="M225" s="225"/>
      <c r="N225" s="225"/>
      <c r="O225" s="225"/>
      <c r="P225" s="224"/>
      <c r="Q225" s="224"/>
      <c r="R225" s="225"/>
      <c r="S225" s="225"/>
      <c r="T225" s="225"/>
      <c r="U225" s="225"/>
      <c r="V225" s="225"/>
      <c r="W225" s="225"/>
    </row>
    <row r="226" spans="1:23" s="44" customFormat="1" ht="12.75">
      <c r="A226" s="223"/>
      <c r="B226" s="335"/>
      <c r="C226" s="336"/>
      <c r="D226" s="336"/>
      <c r="E226" s="336"/>
      <c r="F226" s="336"/>
      <c r="G226" s="225"/>
      <c r="H226" s="225"/>
      <c r="I226" s="225"/>
      <c r="J226" s="225"/>
      <c r="K226" s="225"/>
      <c r="L226" s="225"/>
      <c r="M226" s="225"/>
      <c r="N226" s="225"/>
      <c r="O226" s="225"/>
      <c r="P226" s="224"/>
      <c r="Q226" s="224"/>
      <c r="R226" s="225"/>
      <c r="S226" s="225"/>
      <c r="T226" s="225"/>
      <c r="U226" s="225"/>
      <c r="V226" s="225"/>
      <c r="W226" s="225"/>
    </row>
    <row r="227" spans="1:23" s="44" customFormat="1" ht="12.75">
      <c r="A227" s="223"/>
      <c r="B227" s="335"/>
      <c r="C227" s="336"/>
      <c r="D227" s="336"/>
      <c r="E227" s="336"/>
      <c r="F227" s="336"/>
      <c r="G227" s="225"/>
      <c r="H227" s="225"/>
      <c r="I227" s="225"/>
      <c r="J227" s="225"/>
      <c r="K227" s="225"/>
      <c r="L227" s="225"/>
      <c r="M227" s="225"/>
      <c r="N227" s="225"/>
      <c r="O227" s="225"/>
      <c r="P227" s="224"/>
      <c r="Q227" s="224"/>
      <c r="R227" s="225"/>
      <c r="S227" s="225"/>
      <c r="T227" s="225"/>
      <c r="U227" s="225"/>
      <c r="V227" s="225"/>
      <c r="W227" s="225"/>
    </row>
    <row r="228" spans="1:23" s="44" customFormat="1" ht="12.75">
      <c r="A228" s="223"/>
      <c r="B228" s="335"/>
      <c r="C228" s="336"/>
      <c r="D228" s="336"/>
      <c r="E228" s="336"/>
      <c r="F228" s="336"/>
      <c r="G228" s="225"/>
      <c r="H228" s="225"/>
      <c r="I228" s="225"/>
      <c r="J228" s="225"/>
      <c r="K228" s="225"/>
      <c r="L228" s="225"/>
      <c r="M228" s="225"/>
      <c r="N228" s="225"/>
      <c r="O228" s="225"/>
      <c r="P228" s="224"/>
      <c r="Q228" s="224"/>
      <c r="R228" s="225"/>
      <c r="S228" s="225"/>
      <c r="T228" s="225"/>
      <c r="U228" s="225"/>
      <c r="V228" s="225"/>
      <c r="W228" s="225"/>
    </row>
    <row r="229" spans="1:23" s="44" customFormat="1" ht="12.75">
      <c r="A229" s="223"/>
      <c r="B229" s="335"/>
      <c r="C229" s="336"/>
      <c r="D229" s="336"/>
      <c r="E229" s="336"/>
      <c r="F229" s="336"/>
      <c r="G229" s="225"/>
      <c r="H229" s="225"/>
      <c r="I229" s="225"/>
      <c r="J229" s="225"/>
      <c r="K229" s="225"/>
      <c r="L229" s="225"/>
      <c r="M229" s="225"/>
      <c r="N229" s="225"/>
      <c r="O229" s="225"/>
      <c r="P229" s="224"/>
      <c r="Q229" s="224"/>
      <c r="R229" s="225"/>
      <c r="S229" s="225"/>
      <c r="T229" s="225"/>
      <c r="U229" s="225"/>
      <c r="V229" s="225"/>
      <c r="W229" s="225"/>
    </row>
    <row r="230" spans="1:23" s="44" customFormat="1" ht="12.75">
      <c r="A230" s="223"/>
      <c r="B230" s="335"/>
      <c r="C230" s="336"/>
      <c r="D230" s="336"/>
      <c r="E230" s="336"/>
      <c r="F230" s="336"/>
      <c r="G230" s="225"/>
      <c r="H230" s="225"/>
      <c r="I230" s="225"/>
      <c r="J230" s="225"/>
      <c r="K230" s="225"/>
      <c r="L230" s="225"/>
      <c r="M230" s="225"/>
      <c r="N230" s="225"/>
      <c r="O230" s="225"/>
      <c r="P230" s="224"/>
      <c r="Q230" s="224"/>
      <c r="R230" s="225"/>
      <c r="S230" s="225"/>
      <c r="T230" s="225"/>
      <c r="U230" s="225"/>
      <c r="V230" s="225"/>
      <c r="W230" s="225"/>
    </row>
    <row r="231" spans="1:23" s="44" customFormat="1" ht="12.75">
      <c r="A231" s="223"/>
      <c r="B231" s="335"/>
      <c r="C231" s="336"/>
      <c r="D231" s="336"/>
      <c r="E231" s="336"/>
      <c r="F231" s="336"/>
      <c r="G231" s="225"/>
      <c r="H231" s="225"/>
      <c r="I231" s="225"/>
      <c r="J231" s="225"/>
      <c r="K231" s="225"/>
      <c r="L231" s="225"/>
      <c r="M231" s="225"/>
      <c r="N231" s="225"/>
      <c r="O231" s="225"/>
      <c r="P231" s="224"/>
      <c r="Q231" s="224"/>
      <c r="R231" s="225"/>
      <c r="S231" s="225"/>
      <c r="T231" s="225"/>
      <c r="U231" s="225"/>
      <c r="V231" s="225"/>
      <c r="W231" s="225"/>
    </row>
    <row r="232" spans="1:23" s="44" customFormat="1" ht="12.75">
      <c r="A232" s="223"/>
      <c r="B232" s="335"/>
      <c r="C232" s="336"/>
      <c r="D232" s="336"/>
      <c r="E232" s="336"/>
      <c r="F232" s="336"/>
      <c r="G232" s="225"/>
      <c r="H232" s="225"/>
      <c r="I232" s="225"/>
      <c r="J232" s="225"/>
      <c r="K232" s="225"/>
      <c r="L232" s="225"/>
      <c r="M232" s="225"/>
      <c r="N232" s="225"/>
      <c r="O232" s="225"/>
      <c r="P232" s="224"/>
      <c r="Q232" s="224"/>
      <c r="R232" s="225"/>
      <c r="S232" s="225"/>
      <c r="T232" s="225"/>
      <c r="U232" s="225"/>
      <c r="V232" s="225"/>
      <c r="W232" s="225"/>
    </row>
    <row r="233" spans="1:23" s="44" customFormat="1" ht="12.75">
      <c r="A233" s="223"/>
      <c r="B233" s="335"/>
      <c r="C233" s="336"/>
      <c r="D233" s="336"/>
      <c r="E233" s="336"/>
      <c r="F233" s="336"/>
      <c r="G233" s="225"/>
      <c r="H233" s="225"/>
      <c r="I233" s="225"/>
      <c r="J233" s="225"/>
      <c r="K233" s="225"/>
      <c r="L233" s="225"/>
      <c r="M233" s="225"/>
      <c r="N233" s="225"/>
      <c r="O233" s="225"/>
      <c r="P233" s="224"/>
      <c r="Q233" s="224"/>
      <c r="R233" s="225"/>
      <c r="S233" s="225"/>
      <c r="T233" s="225"/>
      <c r="U233" s="225"/>
      <c r="V233" s="225"/>
      <c r="W233" s="225"/>
    </row>
    <row r="234" spans="1:23" s="44" customFormat="1" ht="12.75">
      <c r="A234" s="223"/>
      <c r="B234" s="335"/>
      <c r="C234" s="336"/>
      <c r="D234" s="336"/>
      <c r="E234" s="336"/>
      <c r="F234" s="336"/>
      <c r="G234" s="225"/>
      <c r="H234" s="225"/>
      <c r="I234" s="225"/>
      <c r="J234" s="225"/>
      <c r="K234" s="225"/>
      <c r="L234" s="225"/>
      <c r="M234" s="225"/>
      <c r="N234" s="225"/>
      <c r="O234" s="225"/>
      <c r="P234" s="224"/>
      <c r="Q234" s="224"/>
      <c r="R234" s="225"/>
      <c r="S234" s="225"/>
      <c r="T234" s="225"/>
      <c r="U234" s="225"/>
      <c r="V234" s="225"/>
      <c r="W234" s="225"/>
    </row>
    <row r="235" spans="1:23" s="44" customFormat="1" ht="12.75">
      <c r="A235" s="223"/>
      <c r="B235" s="335"/>
      <c r="C235" s="336"/>
      <c r="D235" s="336"/>
      <c r="E235" s="336"/>
      <c r="F235" s="336"/>
      <c r="G235" s="225"/>
      <c r="H235" s="225"/>
      <c r="I235" s="225"/>
      <c r="J235" s="225"/>
      <c r="K235" s="225"/>
      <c r="L235" s="225"/>
      <c r="M235" s="225"/>
      <c r="N235" s="225"/>
      <c r="O235" s="225"/>
      <c r="P235" s="224"/>
      <c r="Q235" s="224"/>
      <c r="R235" s="225"/>
      <c r="S235" s="225"/>
      <c r="T235" s="225"/>
      <c r="U235" s="225"/>
      <c r="V235" s="225"/>
      <c r="W235" s="225"/>
    </row>
    <row r="236" spans="1:23" s="44" customFormat="1" ht="12.75">
      <c r="A236" s="223"/>
      <c r="B236" s="335"/>
      <c r="C236" s="336"/>
      <c r="D236" s="336"/>
      <c r="E236" s="336"/>
      <c r="F236" s="336"/>
      <c r="G236" s="225"/>
      <c r="H236" s="225"/>
      <c r="I236" s="225"/>
      <c r="J236" s="225"/>
      <c r="K236" s="225"/>
      <c r="L236" s="225"/>
      <c r="M236" s="225"/>
      <c r="N236" s="225"/>
      <c r="O236" s="225"/>
      <c r="P236" s="224"/>
      <c r="Q236" s="224"/>
      <c r="R236" s="225"/>
      <c r="S236" s="225"/>
      <c r="T236" s="225"/>
      <c r="U236" s="225"/>
      <c r="V236" s="225"/>
      <c r="W236" s="225"/>
    </row>
    <row r="237" spans="1:23" s="44" customFormat="1" ht="12.75">
      <c r="A237" s="223"/>
      <c r="B237" s="335"/>
      <c r="C237" s="336"/>
      <c r="D237" s="336"/>
      <c r="E237" s="336"/>
      <c r="F237" s="336"/>
      <c r="G237" s="225"/>
      <c r="H237" s="225"/>
      <c r="I237" s="225"/>
      <c r="J237" s="225"/>
      <c r="K237" s="225"/>
      <c r="L237" s="225"/>
      <c r="M237" s="225"/>
      <c r="N237" s="225"/>
      <c r="O237" s="225"/>
      <c r="P237" s="224"/>
      <c r="Q237" s="224"/>
      <c r="R237" s="225"/>
      <c r="S237" s="225"/>
      <c r="T237" s="225"/>
      <c r="U237" s="225"/>
      <c r="V237" s="225"/>
      <c r="W237" s="225"/>
    </row>
    <row r="238" spans="1:23" s="44" customFormat="1" ht="12.75">
      <c r="A238" s="223"/>
      <c r="B238" s="335"/>
      <c r="C238" s="336"/>
      <c r="D238" s="336"/>
      <c r="E238" s="336"/>
      <c r="F238" s="336"/>
      <c r="G238" s="225"/>
      <c r="H238" s="225"/>
      <c r="I238" s="225"/>
      <c r="J238" s="225"/>
      <c r="K238" s="225"/>
      <c r="L238" s="225"/>
      <c r="M238" s="225"/>
      <c r="N238" s="225"/>
      <c r="O238" s="225"/>
      <c r="P238" s="224"/>
      <c r="Q238" s="224"/>
      <c r="R238" s="225"/>
      <c r="S238" s="225"/>
      <c r="T238" s="225"/>
      <c r="U238" s="225"/>
      <c r="V238" s="225"/>
      <c r="W238" s="225"/>
    </row>
    <row r="239" spans="1:23" s="44" customFormat="1" ht="12.75">
      <c r="A239" s="223"/>
      <c r="B239" s="335"/>
      <c r="C239" s="336"/>
      <c r="D239" s="336"/>
      <c r="E239" s="336"/>
      <c r="F239" s="336"/>
      <c r="G239" s="225"/>
      <c r="H239" s="225"/>
      <c r="I239" s="225"/>
      <c r="J239" s="225"/>
      <c r="K239" s="225"/>
      <c r="L239" s="225"/>
      <c r="M239" s="225"/>
      <c r="N239" s="225"/>
      <c r="O239" s="225"/>
      <c r="P239" s="224"/>
      <c r="Q239" s="224"/>
      <c r="R239" s="225"/>
      <c r="S239" s="225"/>
      <c r="T239" s="225"/>
      <c r="U239" s="225"/>
      <c r="V239" s="225"/>
      <c r="W239" s="225"/>
    </row>
    <row r="240" spans="1:23" s="44" customFormat="1" ht="12.75">
      <c r="A240" s="223"/>
      <c r="B240" s="335"/>
      <c r="C240" s="336"/>
      <c r="D240" s="336"/>
      <c r="E240" s="336"/>
      <c r="F240" s="336"/>
      <c r="G240" s="225"/>
      <c r="H240" s="225"/>
      <c r="I240" s="225"/>
      <c r="J240" s="225"/>
      <c r="K240" s="225"/>
      <c r="L240" s="225"/>
      <c r="M240" s="225"/>
      <c r="N240" s="225"/>
      <c r="O240" s="225"/>
      <c r="P240" s="224"/>
      <c r="Q240" s="224"/>
      <c r="R240" s="225"/>
      <c r="S240" s="225"/>
      <c r="T240" s="225"/>
      <c r="U240" s="225"/>
      <c r="V240" s="225"/>
      <c r="W240" s="225"/>
    </row>
    <row r="241" spans="1:23" s="44" customFormat="1" ht="12.75">
      <c r="A241" s="223"/>
      <c r="B241" s="335"/>
      <c r="C241" s="336"/>
      <c r="D241" s="336"/>
      <c r="E241" s="336"/>
      <c r="F241" s="336"/>
      <c r="G241" s="225"/>
      <c r="H241" s="225"/>
      <c r="I241" s="225"/>
      <c r="J241" s="225"/>
      <c r="K241" s="225"/>
      <c r="L241" s="225"/>
      <c r="M241" s="225"/>
      <c r="N241" s="225"/>
      <c r="O241" s="225"/>
      <c r="P241" s="224"/>
      <c r="Q241" s="224"/>
      <c r="R241" s="225"/>
      <c r="S241" s="225"/>
      <c r="T241" s="225"/>
      <c r="U241" s="225"/>
      <c r="V241" s="225"/>
      <c r="W241" s="225"/>
    </row>
    <row r="242" spans="1:23" s="44" customFormat="1" ht="12.75">
      <c r="A242" s="223"/>
      <c r="B242" s="335"/>
      <c r="C242" s="336"/>
      <c r="D242" s="336"/>
      <c r="E242" s="336"/>
      <c r="F242" s="336"/>
      <c r="G242" s="225"/>
      <c r="H242" s="225"/>
      <c r="I242" s="225"/>
      <c r="J242" s="225"/>
      <c r="K242" s="225"/>
      <c r="L242" s="225"/>
      <c r="M242" s="225"/>
      <c r="N242" s="225"/>
      <c r="O242" s="225"/>
      <c r="P242" s="224"/>
      <c r="Q242" s="224"/>
      <c r="R242" s="225"/>
      <c r="S242" s="225"/>
      <c r="T242" s="225"/>
      <c r="U242" s="225"/>
      <c r="V242" s="225"/>
      <c r="W242" s="225"/>
    </row>
    <row r="243" spans="1:23" s="44" customFormat="1" ht="12.75">
      <c r="A243" s="223"/>
      <c r="B243" s="335"/>
      <c r="C243" s="336"/>
      <c r="D243" s="336"/>
      <c r="E243" s="336"/>
      <c r="F243" s="336"/>
      <c r="G243" s="225"/>
      <c r="H243" s="225"/>
      <c r="I243" s="225"/>
      <c r="J243" s="225"/>
      <c r="K243" s="225"/>
      <c r="L243" s="225"/>
      <c r="M243" s="225"/>
      <c r="N243" s="225"/>
      <c r="O243" s="225"/>
      <c r="P243" s="224"/>
      <c r="Q243" s="224"/>
      <c r="R243" s="225"/>
      <c r="S243" s="225"/>
      <c r="T243" s="225"/>
      <c r="U243" s="225"/>
      <c r="V243" s="225"/>
      <c r="W243" s="225"/>
    </row>
    <row r="244" spans="1:23" s="44" customFormat="1" ht="12.75">
      <c r="A244" s="223"/>
      <c r="B244" s="335"/>
      <c r="C244" s="336"/>
      <c r="D244" s="336"/>
      <c r="E244" s="336"/>
      <c r="F244" s="336"/>
      <c r="G244" s="225"/>
      <c r="H244" s="225"/>
      <c r="I244" s="225"/>
      <c r="J244" s="225"/>
      <c r="K244" s="225"/>
      <c r="L244" s="225"/>
      <c r="M244" s="225"/>
      <c r="N244" s="225"/>
      <c r="O244" s="225"/>
      <c r="P244" s="224"/>
      <c r="Q244" s="224"/>
      <c r="R244" s="225"/>
      <c r="S244" s="225"/>
      <c r="T244" s="225"/>
      <c r="U244" s="225"/>
      <c r="V244" s="225"/>
      <c r="W244" s="225"/>
    </row>
    <row r="245" spans="1:23" s="44" customFormat="1" ht="12.75">
      <c r="A245" s="223"/>
      <c r="B245" s="335"/>
      <c r="C245" s="336"/>
      <c r="D245" s="336"/>
      <c r="E245" s="336"/>
      <c r="F245" s="336"/>
      <c r="G245" s="225"/>
      <c r="H245" s="225"/>
      <c r="I245" s="225"/>
      <c r="J245" s="225"/>
      <c r="K245" s="225"/>
      <c r="L245" s="225"/>
      <c r="M245" s="225"/>
      <c r="N245" s="225"/>
      <c r="O245" s="225"/>
      <c r="P245" s="224"/>
      <c r="Q245" s="224"/>
      <c r="R245" s="225"/>
      <c r="S245" s="225"/>
      <c r="T245" s="225"/>
      <c r="U245" s="225"/>
      <c r="V245" s="225"/>
      <c r="W245" s="225"/>
    </row>
    <row r="246" spans="1:23" s="44" customFormat="1" ht="12.75">
      <c r="A246" s="223"/>
      <c r="B246" s="335"/>
      <c r="C246" s="336"/>
      <c r="D246" s="336"/>
      <c r="E246" s="336"/>
      <c r="F246" s="336"/>
      <c r="G246" s="225"/>
      <c r="H246" s="225"/>
      <c r="I246" s="225"/>
      <c r="J246" s="225"/>
      <c r="K246" s="225"/>
      <c r="L246" s="225"/>
      <c r="M246" s="225"/>
      <c r="N246" s="225"/>
      <c r="O246" s="225"/>
      <c r="P246" s="224"/>
      <c r="Q246" s="224"/>
      <c r="R246" s="225"/>
      <c r="S246" s="225"/>
      <c r="T246" s="225"/>
      <c r="U246" s="225"/>
      <c r="V246" s="225"/>
      <c r="W246" s="225"/>
    </row>
    <row r="247" spans="1:23" s="44" customFormat="1" ht="12.75">
      <c r="A247" s="223"/>
      <c r="B247" s="335"/>
      <c r="C247" s="336"/>
      <c r="D247" s="336"/>
      <c r="E247" s="336"/>
      <c r="F247" s="336"/>
      <c r="G247" s="225"/>
      <c r="H247" s="225"/>
      <c r="I247" s="225"/>
      <c r="J247" s="225"/>
      <c r="K247" s="225"/>
      <c r="L247" s="225"/>
      <c r="M247" s="225"/>
      <c r="N247" s="225"/>
      <c r="O247" s="225"/>
      <c r="P247" s="224"/>
      <c r="Q247" s="224"/>
      <c r="R247" s="225"/>
      <c r="S247" s="225"/>
      <c r="T247" s="225"/>
      <c r="U247" s="225"/>
      <c r="V247" s="225"/>
      <c r="W247" s="225"/>
    </row>
  </sheetData>
  <sheetProtection/>
  <autoFilter ref="O1:AN247"/>
  <mergeCells count="2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V2:V3"/>
    <mergeCell ref="W2:AC2"/>
    <mergeCell ref="AD2:AN2"/>
    <mergeCell ref="A113:E113"/>
    <mergeCell ref="P2:P3"/>
    <mergeCell ref="Q2:Q3"/>
    <mergeCell ref="R2:R3"/>
    <mergeCell ref="S2:S3"/>
    <mergeCell ref="T2:T3"/>
    <mergeCell ref="U2:U3"/>
  </mergeCells>
  <dataValidations count="11">
    <dataValidation type="textLength" operator="greaterThanOrEqual" allowBlank="1" showInputMessage="1" showErrorMessage="1" sqref="B47">
      <formula1>2</formula1>
    </dataValidation>
    <dataValidation type="decimal" allowBlank="1" showInputMessage="1" showErrorMessage="1" sqref="Q10:Q11 Q90:Q111 Q77 Q59:Q60 Q4:Q7 Q85:Q88 Q29 Q15:Q17 Q34 Q36 Q42:Q51 Q54 Q56:Q57 Q63:Q65 Q68 Q71:Q73">
      <formula1>48.000001</formula1>
      <formula2>56.000001</formula2>
    </dataValidation>
    <dataValidation type="decimal" allowBlank="1" showInputMessage="1" showErrorMessage="1" sqref="P10:P11 P90:P111 P77 P59:P60 P4:P7 P85:P88 P29 P15:P17 P34 P36 P42:P51 P54 P56:P57 P63:P65 P68 P71:P73">
      <formula1>13.000001</formula1>
      <formula2>25.000001</formula2>
    </dataValidation>
    <dataValidation type="textLength" operator="equal" allowBlank="1" showInputMessage="1" showErrorMessage="1" sqref="C4:C14 C103:C111 C94:C101 C78:C85 C50:C76 C16:C47 C87:C88">
      <formula1>14</formula1>
    </dataValidation>
    <dataValidation type="list" allowBlank="1" showInputMessage="1" showErrorMessage="1" sqref="T34:T65 T104:U104 T105:T111 T77:T103 T67:T72 T4:T17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S89:S96 S99:S111 S85:S86 S77 S42:S50 S59:S60 S4:S23">
      <formula1>"GD,GL,KR,PO,SZ,WA,WR"</formula1>
    </dataValidation>
    <dataValidation type="list" allowBlank="1" showInputMessage="1" showErrorMessage="1" sqref="R89:R96 R99:R111 R85:R86 R77 R42:R50 R59:R60 R4:R23">
      <formula1>"1000,2000,3000,4000,5000,6000,7000,8000,9000"</formula1>
    </dataValidation>
    <dataValidation type="list" allowBlank="1" showInputMessage="1" showErrorMessage="1" sqref="N4:N111">
      <formula1>"1,2,3,4,5,6,7,8,9,10,11,12,13,14,15,16,17,18,19,20,21,22,23,24,25,26"</formula1>
    </dataValidation>
    <dataValidation type="list" allowBlank="1" showInputMessage="1" showErrorMessage="1" sqref="D4:D111">
      <formula1>"1,2,3,4,5,6,7,8,9,10,11,12,13,14,15"</formula1>
    </dataValidation>
    <dataValidation type="list" allowBlank="1" showInputMessage="1" showErrorMessage="1" sqref="V79:Y79 Z78:AC79 O4:O111 W80:AC111 W78:Y78 W4:AC77 V80">
      <formula1>"TAK,NIE"</formula1>
    </dataValidation>
    <dataValidation type="list" allowBlank="1" showInputMessage="1" showErrorMessage="1" sqref="AN74:AN87 AM72:AM90 AM91:AN111 AD4:AL111 AM4:AN71">
      <formula1>"2013,2014,2015,2013,2014,2013,2015,2014,2015,2013,2014,2015"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42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8.7109375" style="34" bestFit="1" customWidth="1"/>
    <col min="2" max="2" width="15.8515625" style="34" bestFit="1" customWidth="1"/>
    <col min="3" max="3" width="16.421875" style="34" customWidth="1"/>
    <col min="4" max="4" width="39.00390625" style="34" customWidth="1"/>
    <col min="5" max="5" width="15.8515625" style="34" customWidth="1"/>
    <col min="6" max="6" width="49.140625" style="34" customWidth="1"/>
    <col min="7" max="7" width="23.140625" style="344" customWidth="1"/>
    <col min="8" max="8" width="25.57421875" style="34" customWidth="1"/>
    <col min="9" max="9" width="13.7109375" style="34" bestFit="1" customWidth="1"/>
    <col min="10" max="119" width="5.00390625" style="34" customWidth="1"/>
    <col min="120" max="120" width="4.8515625" style="34" customWidth="1"/>
    <col min="121" max="124" width="5.00390625" style="34" customWidth="1"/>
    <col min="125" max="125" width="3.28125" style="34" bestFit="1" customWidth="1"/>
    <col min="126" max="131" width="5.00390625" style="34" customWidth="1"/>
    <col min="132" max="132" width="29.421875" style="34" customWidth="1"/>
    <col min="133" max="133" width="31.421875" style="34" customWidth="1"/>
    <col min="134" max="16384" width="9.140625" style="34" customWidth="1"/>
  </cols>
  <sheetData>
    <row r="1" spans="1:131" ht="12.75">
      <c r="A1" s="34" t="s">
        <v>1061</v>
      </c>
      <c r="J1" s="460" t="s">
        <v>54</v>
      </c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</row>
    <row r="2" spans="1:133" s="36" customFormat="1" ht="141.75" customHeight="1">
      <c r="A2" s="43" t="s">
        <v>43</v>
      </c>
      <c r="B2" s="43" t="s">
        <v>44</v>
      </c>
      <c r="C2" s="43" t="s">
        <v>184</v>
      </c>
      <c r="D2" s="43" t="s">
        <v>41</v>
      </c>
      <c r="E2" s="43" t="s">
        <v>42</v>
      </c>
      <c r="F2" s="43" t="s">
        <v>45</v>
      </c>
      <c r="G2" s="345" t="s">
        <v>46</v>
      </c>
      <c r="H2" s="43" t="s">
        <v>1015</v>
      </c>
      <c r="I2" s="43" t="s">
        <v>51</v>
      </c>
      <c r="J2" s="41" t="s">
        <v>68</v>
      </c>
      <c r="K2" s="41" t="s">
        <v>69</v>
      </c>
      <c r="L2" s="41" t="s">
        <v>70</v>
      </c>
      <c r="M2" s="41" t="s">
        <v>71</v>
      </c>
      <c r="N2" s="41" t="s">
        <v>72</v>
      </c>
      <c r="O2" s="41" t="s">
        <v>73</v>
      </c>
      <c r="P2" s="41" t="s">
        <v>74</v>
      </c>
      <c r="Q2" s="41" t="s">
        <v>75</v>
      </c>
      <c r="R2" s="41" t="s">
        <v>76</v>
      </c>
      <c r="S2" s="41" t="s">
        <v>77</v>
      </c>
      <c r="T2" s="41" t="s">
        <v>78</v>
      </c>
      <c r="U2" s="41" t="s">
        <v>79</v>
      </c>
      <c r="V2" s="41" t="s">
        <v>80</v>
      </c>
      <c r="W2" s="41" t="s">
        <v>81</v>
      </c>
      <c r="X2" s="41" t="s">
        <v>82</v>
      </c>
      <c r="Y2" s="41" t="s">
        <v>83</v>
      </c>
      <c r="Z2" s="41" t="s">
        <v>84</v>
      </c>
      <c r="AA2" s="41" t="s">
        <v>85</v>
      </c>
      <c r="AB2" s="41" t="s">
        <v>86</v>
      </c>
      <c r="AC2" s="41" t="s">
        <v>87</v>
      </c>
      <c r="AD2" s="41" t="s">
        <v>88</v>
      </c>
      <c r="AE2" s="41" t="s">
        <v>89</v>
      </c>
      <c r="AF2" s="41" t="s">
        <v>90</v>
      </c>
      <c r="AG2" s="41" t="s">
        <v>91</v>
      </c>
      <c r="AH2" s="41" t="s">
        <v>92</v>
      </c>
      <c r="AI2" s="41" t="s">
        <v>93</v>
      </c>
      <c r="AJ2" s="41" t="s">
        <v>94</v>
      </c>
      <c r="AK2" s="41" t="s">
        <v>95</v>
      </c>
      <c r="AL2" s="41" t="s">
        <v>96</v>
      </c>
      <c r="AM2" s="41" t="s">
        <v>97</v>
      </c>
      <c r="AN2" s="41" t="s">
        <v>98</v>
      </c>
      <c r="AO2" s="41" t="s">
        <v>99</v>
      </c>
      <c r="AP2" s="41" t="s">
        <v>100</v>
      </c>
      <c r="AQ2" s="41" t="s">
        <v>101</v>
      </c>
      <c r="AR2" s="41" t="s">
        <v>102</v>
      </c>
      <c r="AS2" s="41" t="s">
        <v>103</v>
      </c>
      <c r="AT2" s="41" t="s">
        <v>104</v>
      </c>
      <c r="AU2" s="41" t="s">
        <v>105</v>
      </c>
      <c r="AV2" s="41" t="s">
        <v>106</v>
      </c>
      <c r="AW2" s="41" t="s">
        <v>107</v>
      </c>
      <c r="AX2" s="41" t="s">
        <v>108</v>
      </c>
      <c r="AY2" s="41" t="s">
        <v>109</v>
      </c>
      <c r="AZ2" s="41" t="s">
        <v>110</v>
      </c>
      <c r="BA2" s="41" t="s">
        <v>111</v>
      </c>
      <c r="BB2" s="41" t="s">
        <v>112</v>
      </c>
      <c r="BC2" s="41" t="s">
        <v>113</v>
      </c>
      <c r="BD2" s="41" t="s">
        <v>114</v>
      </c>
      <c r="BE2" s="41" t="s">
        <v>115</v>
      </c>
      <c r="BF2" s="41" t="s">
        <v>116</v>
      </c>
      <c r="BG2" s="41" t="s">
        <v>117</v>
      </c>
      <c r="BH2" s="41" t="s">
        <v>118</v>
      </c>
      <c r="BI2" s="41" t="s">
        <v>119</v>
      </c>
      <c r="BJ2" s="41" t="s">
        <v>120</v>
      </c>
      <c r="BK2" s="41" t="s">
        <v>121</v>
      </c>
      <c r="BL2" s="41" t="s">
        <v>122</v>
      </c>
      <c r="BM2" s="41" t="s">
        <v>123</v>
      </c>
      <c r="BN2" s="41" t="s">
        <v>124</v>
      </c>
      <c r="BO2" s="41" t="s">
        <v>125</v>
      </c>
      <c r="BP2" s="41" t="s">
        <v>126</v>
      </c>
      <c r="BQ2" s="41" t="s">
        <v>127</v>
      </c>
      <c r="BR2" s="41" t="s">
        <v>128</v>
      </c>
      <c r="BS2" s="41" t="s">
        <v>129</v>
      </c>
      <c r="BT2" s="41" t="s">
        <v>130</v>
      </c>
      <c r="BU2" s="41" t="s">
        <v>131</v>
      </c>
      <c r="BV2" s="41" t="s">
        <v>132</v>
      </c>
      <c r="BW2" s="41" t="s">
        <v>133</v>
      </c>
      <c r="BX2" s="41" t="s">
        <v>134</v>
      </c>
      <c r="BY2" s="41" t="s">
        <v>135</v>
      </c>
      <c r="BZ2" s="41" t="s">
        <v>136</v>
      </c>
      <c r="CA2" s="41" t="s">
        <v>137</v>
      </c>
      <c r="CB2" s="41" t="s">
        <v>138</v>
      </c>
      <c r="CC2" s="41" t="s">
        <v>139</v>
      </c>
      <c r="CD2" s="41" t="s">
        <v>140</v>
      </c>
      <c r="CE2" s="41" t="s">
        <v>141</v>
      </c>
      <c r="CF2" s="41" t="s">
        <v>142</v>
      </c>
      <c r="CG2" s="41" t="s">
        <v>143</v>
      </c>
      <c r="CH2" s="41" t="s">
        <v>144</v>
      </c>
      <c r="CI2" s="41" t="s">
        <v>145</v>
      </c>
      <c r="CJ2" s="41" t="s">
        <v>146</v>
      </c>
      <c r="CK2" s="41" t="s">
        <v>147</v>
      </c>
      <c r="CL2" s="41" t="s">
        <v>148</v>
      </c>
      <c r="CM2" s="41" t="s">
        <v>149</v>
      </c>
      <c r="CN2" s="41" t="s">
        <v>150</v>
      </c>
      <c r="CO2" s="41" t="s">
        <v>151</v>
      </c>
      <c r="CP2" s="41" t="s">
        <v>152</v>
      </c>
      <c r="CQ2" s="41" t="s">
        <v>153</v>
      </c>
      <c r="CR2" s="41" t="s">
        <v>154</v>
      </c>
      <c r="CS2" s="41" t="s">
        <v>155</v>
      </c>
      <c r="CT2" s="41" t="s">
        <v>156</v>
      </c>
      <c r="CU2" s="41" t="s">
        <v>157</v>
      </c>
      <c r="CV2" s="41" t="s">
        <v>158</v>
      </c>
      <c r="CW2" s="41" t="s">
        <v>159</v>
      </c>
      <c r="CX2" s="41" t="s">
        <v>160</v>
      </c>
      <c r="CY2" s="41" t="s">
        <v>161</v>
      </c>
      <c r="CZ2" s="41" t="s">
        <v>162</v>
      </c>
      <c r="DA2" s="41" t="s">
        <v>163</v>
      </c>
      <c r="DB2" s="41" t="s">
        <v>164</v>
      </c>
      <c r="DC2" s="41" t="s">
        <v>165</v>
      </c>
      <c r="DD2" s="41" t="s">
        <v>166</v>
      </c>
      <c r="DE2" s="41" t="s">
        <v>167</v>
      </c>
      <c r="DF2" s="41" t="s">
        <v>168</v>
      </c>
      <c r="DG2" s="41" t="s">
        <v>169</v>
      </c>
      <c r="DH2" s="41" t="s">
        <v>170</v>
      </c>
      <c r="DI2" s="41" t="s">
        <v>171</v>
      </c>
      <c r="DJ2" s="41" t="s">
        <v>172</v>
      </c>
      <c r="DK2" s="41" t="s">
        <v>173</v>
      </c>
      <c r="DL2" s="41" t="s">
        <v>174</v>
      </c>
      <c r="DM2" s="41" t="s">
        <v>175</v>
      </c>
      <c r="DN2" s="41" t="s">
        <v>176</v>
      </c>
      <c r="DO2" s="41" t="s">
        <v>177</v>
      </c>
      <c r="DP2" s="41" t="s">
        <v>178</v>
      </c>
      <c r="DQ2" s="41" t="s">
        <v>179</v>
      </c>
      <c r="DR2" s="41" t="s">
        <v>180</v>
      </c>
      <c r="DS2" s="41" t="s">
        <v>181</v>
      </c>
      <c r="DT2" s="41" t="s">
        <v>182</v>
      </c>
      <c r="DU2" s="41" t="s">
        <v>183</v>
      </c>
      <c r="DV2" s="41" t="s">
        <v>1016</v>
      </c>
      <c r="DW2" s="41"/>
      <c r="DX2" s="41"/>
      <c r="DY2" s="41"/>
      <c r="DZ2" s="35"/>
      <c r="EA2" s="35"/>
      <c r="EB2" s="47" t="s">
        <v>55</v>
      </c>
      <c r="EC2" s="47" t="s">
        <v>56</v>
      </c>
    </row>
    <row r="3" spans="1:133" s="350" customFormat="1" ht="25.5">
      <c r="A3" s="346" t="s">
        <v>641</v>
      </c>
      <c r="B3" s="347" t="s">
        <v>642</v>
      </c>
      <c r="C3" s="37">
        <v>1</v>
      </c>
      <c r="D3" s="346" t="s">
        <v>641</v>
      </c>
      <c r="E3" s="347" t="s">
        <v>642</v>
      </c>
      <c r="F3" s="38" t="s">
        <v>1017</v>
      </c>
      <c r="G3" s="348"/>
      <c r="H3" s="38" t="s">
        <v>643</v>
      </c>
      <c r="I3" s="38">
        <v>17</v>
      </c>
      <c r="J3" s="38"/>
      <c r="K3" s="38"/>
      <c r="L3" s="38"/>
      <c r="M3" s="38">
        <v>1</v>
      </c>
      <c r="N3" s="38"/>
      <c r="O3" s="38">
        <v>8</v>
      </c>
      <c r="P3" s="38"/>
      <c r="Q3" s="38"/>
      <c r="R3" s="38"/>
      <c r="S3" s="38"/>
      <c r="T3" s="38">
        <v>8</v>
      </c>
      <c r="U3" s="38">
        <v>8</v>
      </c>
      <c r="V3" s="38"/>
      <c r="W3" s="38">
        <v>8</v>
      </c>
      <c r="X3" s="38"/>
      <c r="Y3" s="38"/>
      <c r="Z3" s="38"/>
      <c r="AA3" s="38">
        <v>8</v>
      </c>
      <c r="AB3" s="38">
        <v>8</v>
      </c>
      <c r="AC3" s="38"/>
      <c r="AD3" s="38"/>
      <c r="AE3" s="38"/>
      <c r="AF3" s="38"/>
      <c r="AG3" s="38">
        <v>8</v>
      </c>
      <c r="AH3" s="38">
        <v>8</v>
      </c>
      <c r="AI3" s="38"/>
      <c r="AJ3" s="38">
        <v>8</v>
      </c>
      <c r="AK3" s="38">
        <v>8</v>
      </c>
      <c r="AL3" s="38">
        <v>8</v>
      </c>
      <c r="AM3" s="38"/>
      <c r="AN3" s="38">
        <v>8</v>
      </c>
      <c r="AO3" s="38">
        <v>8</v>
      </c>
      <c r="AP3" s="38">
        <v>8</v>
      </c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49"/>
      <c r="EA3" s="349"/>
      <c r="EB3" s="349"/>
      <c r="EC3" s="349"/>
    </row>
    <row r="4" spans="1:133" s="350" customFormat="1" ht="38.25">
      <c r="A4" s="351" t="s">
        <v>647</v>
      </c>
      <c r="B4" s="37" t="s">
        <v>648</v>
      </c>
      <c r="C4" s="37">
        <v>1</v>
      </c>
      <c r="D4" s="351" t="s">
        <v>647</v>
      </c>
      <c r="E4" s="37" t="s">
        <v>648</v>
      </c>
      <c r="F4" s="38" t="s">
        <v>1018</v>
      </c>
      <c r="G4" s="348"/>
      <c r="H4" s="38" t="s">
        <v>649</v>
      </c>
      <c r="I4" s="38">
        <v>17</v>
      </c>
      <c r="J4" s="38"/>
      <c r="K4" s="38"/>
      <c r="L4" s="38"/>
      <c r="M4" s="38">
        <v>1</v>
      </c>
      <c r="N4" s="38"/>
      <c r="O4" s="38">
        <v>8</v>
      </c>
      <c r="P4" s="38"/>
      <c r="Q4" s="38"/>
      <c r="R4" s="38"/>
      <c r="S4" s="38"/>
      <c r="T4" s="38">
        <v>8</v>
      </c>
      <c r="U4" s="38">
        <v>8</v>
      </c>
      <c r="V4" s="38"/>
      <c r="W4" s="38">
        <v>8</v>
      </c>
      <c r="X4" s="38"/>
      <c r="Y4" s="38"/>
      <c r="Z4" s="38"/>
      <c r="AA4" s="38">
        <v>8</v>
      </c>
      <c r="AB4" s="38">
        <v>8</v>
      </c>
      <c r="AC4" s="38"/>
      <c r="AD4" s="38"/>
      <c r="AE4" s="38"/>
      <c r="AF4" s="38"/>
      <c r="AG4" s="38">
        <v>8</v>
      </c>
      <c r="AH4" s="38">
        <v>8</v>
      </c>
      <c r="AI4" s="38"/>
      <c r="AJ4" s="38">
        <v>8</v>
      </c>
      <c r="AK4" s="38">
        <v>8</v>
      </c>
      <c r="AL4" s="38">
        <v>8</v>
      </c>
      <c r="AM4" s="38"/>
      <c r="AN4" s="38">
        <v>8</v>
      </c>
      <c r="AO4" s="38">
        <v>8</v>
      </c>
      <c r="AP4" s="38">
        <v>8</v>
      </c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>
        <v>8</v>
      </c>
      <c r="DS4" s="38"/>
      <c r="DT4" s="38"/>
      <c r="DU4" s="38"/>
      <c r="DV4" s="38"/>
      <c r="DW4" s="38"/>
      <c r="DX4" s="38"/>
      <c r="DY4" s="38"/>
      <c r="DZ4" s="349"/>
      <c r="EA4" s="349"/>
      <c r="EB4" s="349"/>
      <c r="EC4" s="349"/>
    </row>
    <row r="5" spans="1:133" s="350" customFormat="1" ht="38.25">
      <c r="A5" s="352" t="s">
        <v>652</v>
      </c>
      <c r="B5" s="347" t="s">
        <v>653</v>
      </c>
      <c r="C5" s="37">
        <v>1</v>
      </c>
      <c r="D5" s="352" t="s">
        <v>652</v>
      </c>
      <c r="E5" s="347" t="s">
        <v>653</v>
      </c>
      <c r="F5" s="38" t="s">
        <v>1019</v>
      </c>
      <c r="G5" s="348" t="s">
        <v>203</v>
      </c>
      <c r="H5" s="38" t="s">
        <v>654</v>
      </c>
      <c r="I5" s="38">
        <v>17</v>
      </c>
      <c r="J5" s="38"/>
      <c r="K5" s="38"/>
      <c r="L5" s="38">
        <v>1</v>
      </c>
      <c r="M5" s="38">
        <v>1</v>
      </c>
      <c r="N5" s="38">
        <v>1</v>
      </c>
      <c r="O5" s="38">
        <v>6</v>
      </c>
      <c r="P5" s="38"/>
      <c r="Q5" s="38">
        <v>6</v>
      </c>
      <c r="R5" s="38"/>
      <c r="S5" s="38">
        <v>6</v>
      </c>
      <c r="T5" s="38">
        <v>6</v>
      </c>
      <c r="U5" s="38">
        <v>6</v>
      </c>
      <c r="V5" s="38">
        <v>6</v>
      </c>
      <c r="W5" s="38">
        <v>6</v>
      </c>
      <c r="X5" s="38"/>
      <c r="Y5" s="38">
        <v>6</v>
      </c>
      <c r="Z5" s="38"/>
      <c r="AA5" s="38">
        <v>6</v>
      </c>
      <c r="AB5" s="38">
        <v>6</v>
      </c>
      <c r="AC5" s="38">
        <v>6</v>
      </c>
      <c r="AD5" s="38">
        <v>6</v>
      </c>
      <c r="AE5" s="38">
        <v>6</v>
      </c>
      <c r="AF5" s="38">
        <v>6</v>
      </c>
      <c r="AG5" s="38">
        <v>6</v>
      </c>
      <c r="AH5" s="38">
        <v>6</v>
      </c>
      <c r="AI5" s="38">
        <v>6</v>
      </c>
      <c r="AJ5" s="38">
        <v>6</v>
      </c>
      <c r="AK5" s="38">
        <v>6</v>
      </c>
      <c r="AL5" s="38">
        <v>6</v>
      </c>
      <c r="AM5" s="38">
        <v>6</v>
      </c>
      <c r="AN5" s="38">
        <v>6</v>
      </c>
      <c r="AO5" s="38">
        <v>6</v>
      </c>
      <c r="AP5" s="38">
        <v>6</v>
      </c>
      <c r="AQ5" s="38">
        <v>1</v>
      </c>
      <c r="AR5" s="38">
        <v>4</v>
      </c>
      <c r="AS5" s="38">
        <v>4</v>
      </c>
      <c r="AT5" s="38">
        <v>4</v>
      </c>
      <c r="AU5" s="38">
        <v>4</v>
      </c>
      <c r="AV5" s="38">
        <v>4</v>
      </c>
      <c r="AW5" s="38">
        <v>4</v>
      </c>
      <c r="AX5" s="38">
        <v>4</v>
      </c>
      <c r="AY5" s="38">
        <v>4</v>
      </c>
      <c r="AZ5" s="38">
        <v>4</v>
      </c>
      <c r="BA5" s="38">
        <v>4</v>
      </c>
      <c r="BB5" s="38">
        <v>4</v>
      </c>
      <c r="BC5" s="38">
        <v>4</v>
      </c>
      <c r="BD5" s="38">
        <v>4</v>
      </c>
      <c r="BE5" s="38">
        <v>4</v>
      </c>
      <c r="BF5" s="38">
        <v>4</v>
      </c>
      <c r="BG5" s="38">
        <v>4</v>
      </c>
      <c r="BH5" s="38">
        <v>4</v>
      </c>
      <c r="BI5" s="38">
        <v>4</v>
      </c>
      <c r="BJ5" s="38">
        <v>4</v>
      </c>
      <c r="BK5" s="38">
        <v>4</v>
      </c>
      <c r="BL5" s="38">
        <v>4</v>
      </c>
      <c r="BM5" s="38">
        <v>4</v>
      </c>
      <c r="BN5" s="38">
        <v>4</v>
      </c>
      <c r="BO5" s="38">
        <v>4</v>
      </c>
      <c r="BP5" s="38">
        <v>12</v>
      </c>
      <c r="BQ5" s="38">
        <v>12</v>
      </c>
      <c r="BR5" s="38">
        <v>12</v>
      </c>
      <c r="BS5" s="38">
        <v>12</v>
      </c>
      <c r="BT5" s="38">
        <v>12</v>
      </c>
      <c r="BU5" s="38">
        <v>12</v>
      </c>
      <c r="BV5" s="38">
        <v>12</v>
      </c>
      <c r="BW5" s="38">
        <v>12</v>
      </c>
      <c r="BX5" s="38">
        <v>12</v>
      </c>
      <c r="BY5" s="38">
        <v>12</v>
      </c>
      <c r="BZ5" s="38">
        <v>12</v>
      </c>
      <c r="CA5" s="38">
        <v>12</v>
      </c>
      <c r="CB5" s="38">
        <v>12</v>
      </c>
      <c r="CC5" s="38">
        <v>12</v>
      </c>
      <c r="CD5" s="38">
        <v>12</v>
      </c>
      <c r="CE5" s="38">
        <v>12</v>
      </c>
      <c r="CF5" s="38">
        <v>12</v>
      </c>
      <c r="CG5" s="38">
        <v>12</v>
      </c>
      <c r="CH5" s="38">
        <v>12</v>
      </c>
      <c r="CI5" s="38">
        <v>12</v>
      </c>
      <c r="CJ5" s="38">
        <v>12</v>
      </c>
      <c r="CK5" s="38">
        <v>12</v>
      </c>
      <c r="CL5" s="38">
        <v>12</v>
      </c>
      <c r="CM5" s="38">
        <v>12</v>
      </c>
      <c r="CN5" s="38">
        <v>12</v>
      </c>
      <c r="CO5" s="38">
        <v>12</v>
      </c>
      <c r="CP5" s="38">
        <v>12</v>
      </c>
      <c r="CQ5" s="38">
        <v>12</v>
      </c>
      <c r="CR5" s="38">
        <v>12</v>
      </c>
      <c r="CS5" s="38">
        <v>12</v>
      </c>
      <c r="CT5" s="38">
        <v>12</v>
      </c>
      <c r="CU5" s="38">
        <v>12</v>
      </c>
      <c r="CV5" s="38">
        <v>12</v>
      </c>
      <c r="CW5" s="38">
        <v>12</v>
      </c>
      <c r="CX5" s="38">
        <v>12</v>
      </c>
      <c r="CY5" s="38">
        <v>12</v>
      </c>
      <c r="CZ5" s="38">
        <v>12</v>
      </c>
      <c r="DA5" s="38">
        <v>12</v>
      </c>
      <c r="DB5" s="38">
        <v>12</v>
      </c>
      <c r="DC5" s="38">
        <v>12</v>
      </c>
      <c r="DD5" s="38">
        <v>12</v>
      </c>
      <c r="DE5" s="38">
        <v>12</v>
      </c>
      <c r="DF5" s="38">
        <v>12</v>
      </c>
      <c r="DG5" s="38">
        <v>12</v>
      </c>
      <c r="DH5" s="38">
        <v>12</v>
      </c>
      <c r="DI5" s="38">
        <v>12</v>
      </c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49"/>
      <c r="EA5" s="349"/>
      <c r="EB5" s="353" t="s">
        <v>1020</v>
      </c>
      <c r="EC5" s="353" t="s">
        <v>1021</v>
      </c>
    </row>
    <row r="6" spans="1:133" s="350" customFormat="1" ht="25.5">
      <c r="A6" s="346" t="s">
        <v>657</v>
      </c>
      <c r="B6" s="347" t="s">
        <v>658</v>
      </c>
      <c r="C6" s="37">
        <v>1</v>
      </c>
      <c r="D6" s="346" t="s">
        <v>657</v>
      </c>
      <c r="E6" s="347" t="s">
        <v>658</v>
      </c>
      <c r="F6" s="38" t="s">
        <v>1017</v>
      </c>
      <c r="G6" s="348"/>
      <c r="H6" s="38" t="s">
        <v>659</v>
      </c>
      <c r="I6" s="38">
        <v>17</v>
      </c>
      <c r="J6" s="38"/>
      <c r="K6" s="38"/>
      <c r="L6" s="38">
        <v>1</v>
      </c>
      <c r="M6" s="38"/>
      <c r="N6" s="38"/>
      <c r="O6" s="38">
        <v>8</v>
      </c>
      <c r="P6" s="38"/>
      <c r="Q6" s="38"/>
      <c r="R6" s="38"/>
      <c r="S6" s="38"/>
      <c r="T6" s="38">
        <v>8</v>
      </c>
      <c r="U6" s="38">
        <v>8</v>
      </c>
      <c r="V6" s="38"/>
      <c r="W6" s="38">
        <v>8</v>
      </c>
      <c r="X6" s="38"/>
      <c r="Y6" s="38"/>
      <c r="Z6" s="38"/>
      <c r="AA6" s="38">
        <v>8</v>
      </c>
      <c r="AB6" s="38">
        <v>8</v>
      </c>
      <c r="AC6" s="38"/>
      <c r="AD6" s="38"/>
      <c r="AE6" s="38"/>
      <c r="AF6" s="38"/>
      <c r="AG6" s="38">
        <v>8</v>
      </c>
      <c r="AH6" s="38">
        <v>8</v>
      </c>
      <c r="AI6" s="38"/>
      <c r="AJ6" s="38">
        <v>8</v>
      </c>
      <c r="AK6" s="38">
        <v>8</v>
      </c>
      <c r="AL6" s="38">
        <v>8</v>
      </c>
      <c r="AM6" s="38"/>
      <c r="AN6" s="38">
        <v>8</v>
      </c>
      <c r="AO6" s="38">
        <v>8</v>
      </c>
      <c r="AP6" s="38">
        <v>8</v>
      </c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49"/>
      <c r="EA6" s="349"/>
      <c r="EB6" s="349"/>
      <c r="EC6" s="349"/>
    </row>
    <row r="7" spans="1:133" s="350" customFormat="1" ht="25.5">
      <c r="A7" s="352" t="s">
        <v>662</v>
      </c>
      <c r="B7" s="354" t="s">
        <v>663</v>
      </c>
      <c r="C7" s="37">
        <v>1</v>
      </c>
      <c r="D7" s="352" t="s">
        <v>662</v>
      </c>
      <c r="E7" s="354" t="s">
        <v>663</v>
      </c>
      <c r="F7" s="38" t="s">
        <v>1022</v>
      </c>
      <c r="G7" s="348"/>
      <c r="H7" s="38" t="s">
        <v>664</v>
      </c>
      <c r="I7" s="38">
        <v>17</v>
      </c>
      <c r="J7" s="38"/>
      <c r="K7" s="38"/>
      <c r="L7" s="38">
        <v>1</v>
      </c>
      <c r="M7" s="38"/>
      <c r="N7" s="38"/>
      <c r="O7" s="38">
        <v>8</v>
      </c>
      <c r="P7" s="38"/>
      <c r="Q7" s="38"/>
      <c r="R7" s="38"/>
      <c r="S7" s="38"/>
      <c r="T7" s="38">
        <v>8</v>
      </c>
      <c r="U7" s="38">
        <v>8</v>
      </c>
      <c r="V7" s="38"/>
      <c r="W7" s="38">
        <v>8</v>
      </c>
      <c r="X7" s="38"/>
      <c r="Y7" s="38"/>
      <c r="Z7" s="38"/>
      <c r="AA7" s="38">
        <v>8</v>
      </c>
      <c r="AB7" s="38"/>
      <c r="AC7" s="38"/>
      <c r="AD7" s="38"/>
      <c r="AE7" s="38"/>
      <c r="AF7" s="38"/>
      <c r="AG7" s="38">
        <v>8</v>
      </c>
      <c r="AH7" s="38">
        <v>8</v>
      </c>
      <c r="AI7" s="38"/>
      <c r="AJ7" s="38">
        <v>8</v>
      </c>
      <c r="AK7" s="38">
        <v>8</v>
      </c>
      <c r="AL7" s="38">
        <v>8</v>
      </c>
      <c r="AM7" s="38"/>
      <c r="AN7" s="38">
        <v>8</v>
      </c>
      <c r="AO7" s="38">
        <v>8</v>
      </c>
      <c r="AP7" s="38">
        <v>8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49"/>
      <c r="EA7" s="349"/>
      <c r="EB7" s="349"/>
      <c r="EC7" s="349"/>
    </row>
    <row r="8" spans="1:133" s="350" customFormat="1" ht="25.5">
      <c r="A8" s="346" t="s">
        <v>666</v>
      </c>
      <c r="B8" s="347" t="s">
        <v>667</v>
      </c>
      <c r="C8" s="37">
        <v>1</v>
      </c>
      <c r="D8" s="346" t="s">
        <v>666</v>
      </c>
      <c r="E8" s="347" t="s">
        <v>667</v>
      </c>
      <c r="F8" s="38" t="s">
        <v>1023</v>
      </c>
      <c r="G8" s="348"/>
      <c r="H8" s="38" t="s">
        <v>668</v>
      </c>
      <c r="I8" s="38">
        <v>17</v>
      </c>
      <c r="J8" s="38"/>
      <c r="K8" s="38"/>
      <c r="L8" s="38">
        <v>1</v>
      </c>
      <c r="M8" s="38"/>
      <c r="N8" s="38"/>
      <c r="O8" s="38">
        <v>8</v>
      </c>
      <c r="P8" s="38"/>
      <c r="Q8" s="38"/>
      <c r="R8" s="38"/>
      <c r="S8" s="38"/>
      <c r="T8" s="38">
        <v>8</v>
      </c>
      <c r="U8" s="38">
        <v>8</v>
      </c>
      <c r="V8" s="38"/>
      <c r="W8" s="38">
        <v>8</v>
      </c>
      <c r="X8" s="38"/>
      <c r="Y8" s="38"/>
      <c r="Z8" s="38"/>
      <c r="AA8" s="38">
        <v>8</v>
      </c>
      <c r="AB8" s="38"/>
      <c r="AC8" s="38"/>
      <c r="AD8" s="38"/>
      <c r="AE8" s="38"/>
      <c r="AF8" s="38"/>
      <c r="AG8" s="38">
        <v>8</v>
      </c>
      <c r="AH8" s="38">
        <v>8</v>
      </c>
      <c r="AI8" s="38"/>
      <c r="AJ8" s="38">
        <v>8</v>
      </c>
      <c r="AK8" s="38">
        <v>8</v>
      </c>
      <c r="AL8" s="38">
        <v>8</v>
      </c>
      <c r="AM8" s="38"/>
      <c r="AN8" s="38">
        <v>8</v>
      </c>
      <c r="AO8" s="38">
        <v>8</v>
      </c>
      <c r="AP8" s="38">
        <v>8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>
        <v>8</v>
      </c>
      <c r="DS8" s="38"/>
      <c r="DT8" s="38"/>
      <c r="DU8" s="38"/>
      <c r="DV8" s="38"/>
      <c r="DW8" s="38"/>
      <c r="DX8" s="38"/>
      <c r="DY8" s="38"/>
      <c r="DZ8" s="349"/>
      <c r="EA8" s="349"/>
      <c r="EB8" s="349"/>
      <c r="EC8" s="349"/>
    </row>
    <row r="9" spans="1:133" s="350" customFormat="1" ht="25.5">
      <c r="A9" s="346" t="s">
        <v>670</v>
      </c>
      <c r="B9" s="347" t="s">
        <v>671</v>
      </c>
      <c r="C9" s="37">
        <v>1</v>
      </c>
      <c r="D9" s="346" t="s">
        <v>670</v>
      </c>
      <c r="E9" s="347" t="s">
        <v>671</v>
      </c>
      <c r="F9" s="38" t="s">
        <v>1022</v>
      </c>
      <c r="G9" s="348"/>
      <c r="H9" s="38" t="s">
        <v>672</v>
      </c>
      <c r="I9" s="38">
        <v>17</v>
      </c>
      <c r="J9" s="38"/>
      <c r="K9" s="38"/>
      <c r="L9" s="38"/>
      <c r="M9" s="38">
        <v>1</v>
      </c>
      <c r="N9" s="38"/>
      <c r="O9" s="38">
        <v>8</v>
      </c>
      <c r="P9" s="38"/>
      <c r="Q9" s="38"/>
      <c r="R9" s="38"/>
      <c r="S9" s="38"/>
      <c r="T9" s="38">
        <v>8</v>
      </c>
      <c r="U9" s="38">
        <v>8</v>
      </c>
      <c r="V9" s="38"/>
      <c r="W9" s="38">
        <v>8</v>
      </c>
      <c r="X9" s="38"/>
      <c r="Y9" s="38"/>
      <c r="Z9" s="38"/>
      <c r="AA9" s="38">
        <v>8</v>
      </c>
      <c r="AB9" s="38"/>
      <c r="AC9" s="38"/>
      <c r="AD9" s="38"/>
      <c r="AE9" s="38"/>
      <c r="AF9" s="38"/>
      <c r="AG9" s="38">
        <v>8</v>
      </c>
      <c r="AH9" s="38">
        <v>8</v>
      </c>
      <c r="AI9" s="38"/>
      <c r="AJ9" s="38">
        <v>8</v>
      </c>
      <c r="AK9" s="38">
        <v>8</v>
      </c>
      <c r="AL9" s="38">
        <v>8</v>
      </c>
      <c r="AM9" s="38"/>
      <c r="AN9" s="38">
        <v>8</v>
      </c>
      <c r="AO9" s="38">
        <v>8</v>
      </c>
      <c r="AP9" s="38">
        <v>8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49"/>
      <c r="EA9" s="349"/>
      <c r="EB9" s="349"/>
      <c r="EC9" s="349"/>
    </row>
    <row r="10" spans="1:133" s="350" customFormat="1" ht="25.5">
      <c r="A10" s="346" t="s">
        <v>674</v>
      </c>
      <c r="B10" s="347" t="s">
        <v>675</v>
      </c>
      <c r="C10" s="37">
        <v>1</v>
      </c>
      <c r="D10" s="346" t="s">
        <v>674</v>
      </c>
      <c r="E10" s="347" t="s">
        <v>675</v>
      </c>
      <c r="F10" s="38" t="s">
        <v>1023</v>
      </c>
      <c r="G10" s="348"/>
      <c r="H10" s="38" t="s">
        <v>676</v>
      </c>
      <c r="I10" s="38">
        <v>17</v>
      </c>
      <c r="J10" s="38"/>
      <c r="K10" s="38"/>
      <c r="L10" s="38">
        <v>1</v>
      </c>
      <c r="M10" s="38"/>
      <c r="N10" s="38"/>
      <c r="O10" s="38">
        <v>8</v>
      </c>
      <c r="P10" s="38"/>
      <c r="Q10" s="38"/>
      <c r="R10" s="38"/>
      <c r="S10" s="38"/>
      <c r="T10" s="38">
        <v>8</v>
      </c>
      <c r="U10" s="38">
        <v>8</v>
      </c>
      <c r="V10" s="38"/>
      <c r="W10" s="38">
        <v>8</v>
      </c>
      <c r="X10" s="38"/>
      <c r="Y10" s="38"/>
      <c r="Z10" s="38"/>
      <c r="AA10" s="38">
        <v>8</v>
      </c>
      <c r="AB10" s="38"/>
      <c r="AC10" s="38"/>
      <c r="AD10" s="38"/>
      <c r="AE10" s="38"/>
      <c r="AF10" s="38"/>
      <c r="AG10" s="38">
        <v>8</v>
      </c>
      <c r="AH10" s="38">
        <v>8</v>
      </c>
      <c r="AI10" s="38"/>
      <c r="AJ10" s="38">
        <v>8</v>
      </c>
      <c r="AK10" s="38">
        <v>8</v>
      </c>
      <c r="AL10" s="38">
        <v>8</v>
      </c>
      <c r="AM10" s="38"/>
      <c r="AN10" s="38">
        <v>8</v>
      </c>
      <c r="AO10" s="38">
        <v>8</v>
      </c>
      <c r="AP10" s="38">
        <v>8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>
        <v>8</v>
      </c>
      <c r="DS10" s="38"/>
      <c r="DT10" s="38"/>
      <c r="DU10" s="38"/>
      <c r="DV10" s="38"/>
      <c r="DW10" s="38"/>
      <c r="DX10" s="38"/>
      <c r="DY10" s="38"/>
      <c r="DZ10" s="349"/>
      <c r="EA10" s="349"/>
      <c r="EB10" s="349"/>
      <c r="EC10" s="349"/>
    </row>
    <row r="11" spans="1:133" s="350" customFormat="1" ht="12.75">
      <c r="A11" s="346" t="s">
        <v>679</v>
      </c>
      <c r="B11" s="347" t="s">
        <v>680</v>
      </c>
      <c r="C11" s="37">
        <v>1</v>
      </c>
      <c r="D11" s="346" t="s">
        <v>679</v>
      </c>
      <c r="E11" s="347" t="s">
        <v>680</v>
      </c>
      <c r="F11" s="38" t="s">
        <v>1023</v>
      </c>
      <c r="G11" s="348"/>
      <c r="H11" s="38" t="s">
        <v>681</v>
      </c>
      <c r="I11" s="38">
        <v>17</v>
      </c>
      <c r="J11" s="38"/>
      <c r="K11" s="38"/>
      <c r="L11" s="38">
        <v>1</v>
      </c>
      <c r="M11" s="38"/>
      <c r="N11" s="38"/>
      <c r="O11" s="38">
        <v>8</v>
      </c>
      <c r="P11" s="38"/>
      <c r="Q11" s="38"/>
      <c r="R11" s="38"/>
      <c r="S11" s="38"/>
      <c r="T11" s="38">
        <v>8</v>
      </c>
      <c r="U11" s="38">
        <v>8</v>
      </c>
      <c r="V11" s="38"/>
      <c r="W11" s="38">
        <v>8</v>
      </c>
      <c r="X11" s="38"/>
      <c r="Y11" s="38"/>
      <c r="Z11" s="38"/>
      <c r="AA11" s="38">
        <v>8</v>
      </c>
      <c r="AB11" s="38"/>
      <c r="AC11" s="38"/>
      <c r="AD11" s="38"/>
      <c r="AE11" s="38"/>
      <c r="AF11" s="38"/>
      <c r="AG11" s="38">
        <v>8</v>
      </c>
      <c r="AH11" s="38">
        <v>8</v>
      </c>
      <c r="AI11" s="38"/>
      <c r="AJ11" s="38">
        <v>8</v>
      </c>
      <c r="AK11" s="38">
        <v>8</v>
      </c>
      <c r="AL11" s="38">
        <v>8</v>
      </c>
      <c r="AM11" s="38"/>
      <c r="AN11" s="38">
        <v>8</v>
      </c>
      <c r="AO11" s="38">
        <v>8</v>
      </c>
      <c r="AP11" s="38">
        <v>8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>
        <v>8</v>
      </c>
      <c r="DS11" s="38"/>
      <c r="DT11" s="38"/>
      <c r="DU11" s="38"/>
      <c r="DV11" s="38"/>
      <c r="DW11" s="38"/>
      <c r="DX11" s="38"/>
      <c r="DY11" s="38"/>
      <c r="DZ11" s="349"/>
      <c r="EA11" s="349"/>
      <c r="EB11" s="349"/>
      <c r="EC11" s="349"/>
    </row>
    <row r="12" spans="1:133" s="350" customFormat="1" ht="12.75">
      <c r="A12" s="346" t="s">
        <v>684</v>
      </c>
      <c r="B12" s="347" t="s">
        <v>685</v>
      </c>
      <c r="C12" s="37">
        <v>1</v>
      </c>
      <c r="D12" s="346" t="s">
        <v>684</v>
      </c>
      <c r="E12" s="347" t="s">
        <v>685</v>
      </c>
      <c r="F12" s="38" t="s">
        <v>1023</v>
      </c>
      <c r="G12" s="348"/>
      <c r="H12" s="38" t="s">
        <v>686</v>
      </c>
      <c r="I12" s="38">
        <v>17</v>
      </c>
      <c r="J12" s="38"/>
      <c r="K12" s="38"/>
      <c r="L12" s="38">
        <v>1</v>
      </c>
      <c r="M12" s="38"/>
      <c r="N12" s="38"/>
      <c r="O12" s="38">
        <v>8</v>
      </c>
      <c r="P12" s="38"/>
      <c r="Q12" s="38"/>
      <c r="R12" s="38"/>
      <c r="S12" s="38"/>
      <c r="T12" s="38">
        <v>8</v>
      </c>
      <c r="U12" s="38">
        <v>8</v>
      </c>
      <c r="V12" s="38"/>
      <c r="W12" s="38">
        <v>8</v>
      </c>
      <c r="X12" s="38"/>
      <c r="Y12" s="38"/>
      <c r="Z12" s="38"/>
      <c r="AA12" s="38">
        <v>8</v>
      </c>
      <c r="AB12" s="38"/>
      <c r="AC12" s="38"/>
      <c r="AD12" s="38"/>
      <c r="AE12" s="38"/>
      <c r="AF12" s="38"/>
      <c r="AG12" s="38">
        <v>8</v>
      </c>
      <c r="AH12" s="38">
        <v>8</v>
      </c>
      <c r="AI12" s="38"/>
      <c r="AJ12" s="38">
        <v>8</v>
      </c>
      <c r="AK12" s="38">
        <v>8</v>
      </c>
      <c r="AL12" s="38">
        <v>8</v>
      </c>
      <c r="AM12" s="38"/>
      <c r="AN12" s="38">
        <v>8</v>
      </c>
      <c r="AO12" s="38">
        <v>8</v>
      </c>
      <c r="AP12" s="38">
        <v>8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>
        <v>8</v>
      </c>
      <c r="DS12" s="38"/>
      <c r="DT12" s="38"/>
      <c r="DU12" s="38"/>
      <c r="DV12" s="38"/>
      <c r="DW12" s="38"/>
      <c r="DX12" s="38"/>
      <c r="DY12" s="38"/>
      <c r="DZ12" s="349"/>
      <c r="EA12" s="349"/>
      <c r="EB12" s="349"/>
      <c r="EC12" s="349"/>
    </row>
    <row r="13" spans="1:133" s="350" customFormat="1" ht="25.5">
      <c r="A13" s="346" t="s">
        <v>689</v>
      </c>
      <c r="B13" s="347" t="s">
        <v>690</v>
      </c>
      <c r="C13" s="37">
        <v>1</v>
      </c>
      <c r="D13" s="346" t="s">
        <v>689</v>
      </c>
      <c r="E13" s="347" t="s">
        <v>690</v>
      </c>
      <c r="F13" s="38" t="s">
        <v>1017</v>
      </c>
      <c r="G13" s="348"/>
      <c r="H13" s="38" t="s">
        <v>691</v>
      </c>
      <c r="I13" s="38">
        <v>17</v>
      </c>
      <c r="J13" s="38"/>
      <c r="K13" s="38"/>
      <c r="L13" s="38"/>
      <c r="M13" s="38">
        <v>1</v>
      </c>
      <c r="N13" s="38"/>
      <c r="O13" s="38">
        <v>8</v>
      </c>
      <c r="P13" s="38"/>
      <c r="Q13" s="38"/>
      <c r="R13" s="38"/>
      <c r="S13" s="38"/>
      <c r="T13" s="38">
        <v>8</v>
      </c>
      <c r="U13" s="38">
        <v>8</v>
      </c>
      <c r="V13" s="38"/>
      <c r="W13" s="38">
        <v>8</v>
      </c>
      <c r="X13" s="38"/>
      <c r="Y13" s="38"/>
      <c r="Z13" s="38"/>
      <c r="AA13" s="38">
        <v>8</v>
      </c>
      <c r="AB13" s="38">
        <v>8</v>
      </c>
      <c r="AC13" s="38"/>
      <c r="AD13" s="38"/>
      <c r="AE13" s="38"/>
      <c r="AF13" s="38"/>
      <c r="AG13" s="38">
        <v>8</v>
      </c>
      <c r="AH13" s="38">
        <v>8</v>
      </c>
      <c r="AI13" s="38"/>
      <c r="AJ13" s="38">
        <v>8</v>
      </c>
      <c r="AK13" s="38">
        <v>8</v>
      </c>
      <c r="AL13" s="38">
        <v>8</v>
      </c>
      <c r="AM13" s="38"/>
      <c r="AN13" s="38">
        <v>8</v>
      </c>
      <c r="AO13" s="38">
        <v>8</v>
      </c>
      <c r="AP13" s="38">
        <v>8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49"/>
      <c r="EA13" s="349"/>
      <c r="EB13" s="349"/>
      <c r="EC13" s="349"/>
    </row>
    <row r="14" spans="1:133" s="350" customFormat="1" ht="38.25">
      <c r="A14" s="346" t="s">
        <v>693</v>
      </c>
      <c r="B14" s="347" t="s">
        <v>694</v>
      </c>
      <c r="C14" s="37">
        <v>1</v>
      </c>
      <c r="D14" s="346" t="s">
        <v>693</v>
      </c>
      <c r="E14" s="347" t="s">
        <v>694</v>
      </c>
      <c r="F14" s="38" t="s">
        <v>1019</v>
      </c>
      <c r="G14" s="348" t="s">
        <v>203</v>
      </c>
      <c r="H14" s="38" t="s">
        <v>695</v>
      </c>
      <c r="I14" s="38">
        <v>17</v>
      </c>
      <c r="J14" s="38"/>
      <c r="K14" s="38"/>
      <c r="L14" s="38">
        <v>1</v>
      </c>
      <c r="M14" s="38">
        <v>1</v>
      </c>
      <c r="N14" s="38">
        <v>1</v>
      </c>
      <c r="O14" s="38">
        <v>6</v>
      </c>
      <c r="P14" s="38"/>
      <c r="Q14" s="38">
        <v>6</v>
      </c>
      <c r="R14" s="38"/>
      <c r="S14" s="38">
        <v>6</v>
      </c>
      <c r="T14" s="38">
        <v>6</v>
      </c>
      <c r="U14" s="38">
        <v>6</v>
      </c>
      <c r="V14" s="38">
        <v>6</v>
      </c>
      <c r="W14" s="38">
        <v>6</v>
      </c>
      <c r="X14" s="38"/>
      <c r="Y14" s="38">
        <v>6</v>
      </c>
      <c r="Z14" s="38"/>
      <c r="AA14" s="38">
        <v>6</v>
      </c>
      <c r="AB14" s="38">
        <v>6</v>
      </c>
      <c r="AC14" s="38">
        <v>6</v>
      </c>
      <c r="AD14" s="38">
        <v>6</v>
      </c>
      <c r="AE14" s="38">
        <v>6</v>
      </c>
      <c r="AF14" s="38">
        <v>6</v>
      </c>
      <c r="AG14" s="38">
        <v>6</v>
      </c>
      <c r="AH14" s="38">
        <v>6</v>
      </c>
      <c r="AI14" s="38">
        <v>6</v>
      </c>
      <c r="AJ14" s="38">
        <v>6</v>
      </c>
      <c r="AK14" s="38">
        <v>6</v>
      </c>
      <c r="AL14" s="38">
        <v>6</v>
      </c>
      <c r="AM14" s="38">
        <v>6</v>
      </c>
      <c r="AN14" s="38">
        <v>6</v>
      </c>
      <c r="AO14" s="38">
        <v>6</v>
      </c>
      <c r="AP14" s="38">
        <v>6</v>
      </c>
      <c r="AQ14" s="38">
        <v>1</v>
      </c>
      <c r="AR14" s="38">
        <v>4</v>
      </c>
      <c r="AS14" s="38">
        <v>4</v>
      </c>
      <c r="AT14" s="38">
        <v>4</v>
      </c>
      <c r="AU14" s="38">
        <v>4</v>
      </c>
      <c r="AV14" s="38">
        <v>4</v>
      </c>
      <c r="AW14" s="38">
        <v>4</v>
      </c>
      <c r="AX14" s="38">
        <v>4</v>
      </c>
      <c r="AY14" s="38">
        <v>4</v>
      </c>
      <c r="AZ14" s="38">
        <v>4</v>
      </c>
      <c r="BA14" s="38">
        <v>4</v>
      </c>
      <c r="BB14" s="38">
        <v>4</v>
      </c>
      <c r="BC14" s="38">
        <v>4</v>
      </c>
      <c r="BD14" s="38">
        <v>4</v>
      </c>
      <c r="BE14" s="38">
        <v>4</v>
      </c>
      <c r="BF14" s="38">
        <v>4</v>
      </c>
      <c r="BG14" s="38">
        <v>4</v>
      </c>
      <c r="BH14" s="38">
        <v>4</v>
      </c>
      <c r="BI14" s="38">
        <v>4</v>
      </c>
      <c r="BJ14" s="38">
        <v>4</v>
      </c>
      <c r="BK14" s="38">
        <v>4</v>
      </c>
      <c r="BL14" s="38">
        <v>4</v>
      </c>
      <c r="BM14" s="38">
        <v>4</v>
      </c>
      <c r="BN14" s="38">
        <v>4</v>
      </c>
      <c r="BO14" s="38">
        <v>4</v>
      </c>
      <c r="BP14" s="38">
        <v>12</v>
      </c>
      <c r="BQ14" s="38">
        <v>12</v>
      </c>
      <c r="BR14" s="38">
        <v>12</v>
      </c>
      <c r="BS14" s="38">
        <v>12</v>
      </c>
      <c r="BT14" s="38">
        <v>12</v>
      </c>
      <c r="BU14" s="38">
        <v>12</v>
      </c>
      <c r="BV14" s="38">
        <v>12</v>
      </c>
      <c r="BW14" s="38">
        <v>12</v>
      </c>
      <c r="BX14" s="38">
        <v>12</v>
      </c>
      <c r="BY14" s="38">
        <v>12</v>
      </c>
      <c r="BZ14" s="38">
        <v>12</v>
      </c>
      <c r="CA14" s="38">
        <v>12</v>
      </c>
      <c r="CB14" s="38">
        <v>12</v>
      </c>
      <c r="CC14" s="38">
        <v>12</v>
      </c>
      <c r="CD14" s="38">
        <v>12</v>
      </c>
      <c r="CE14" s="38">
        <v>12</v>
      </c>
      <c r="CF14" s="38">
        <v>12</v>
      </c>
      <c r="CG14" s="38">
        <v>12</v>
      </c>
      <c r="CH14" s="38">
        <v>12</v>
      </c>
      <c r="CI14" s="38">
        <v>12</v>
      </c>
      <c r="CJ14" s="38">
        <v>12</v>
      </c>
      <c r="CK14" s="38">
        <v>12</v>
      </c>
      <c r="CL14" s="38">
        <v>12</v>
      </c>
      <c r="CM14" s="38">
        <v>12</v>
      </c>
      <c r="CN14" s="38">
        <v>12</v>
      </c>
      <c r="CO14" s="38">
        <v>12</v>
      </c>
      <c r="CP14" s="38">
        <v>12</v>
      </c>
      <c r="CQ14" s="38">
        <v>12</v>
      </c>
      <c r="CR14" s="38">
        <v>12</v>
      </c>
      <c r="CS14" s="38">
        <v>12</v>
      </c>
      <c r="CT14" s="38">
        <v>12</v>
      </c>
      <c r="CU14" s="38">
        <v>12</v>
      </c>
      <c r="CV14" s="38">
        <v>12</v>
      </c>
      <c r="CW14" s="38">
        <v>12</v>
      </c>
      <c r="CX14" s="38">
        <v>12</v>
      </c>
      <c r="CY14" s="38">
        <v>12</v>
      </c>
      <c r="CZ14" s="38">
        <v>12</v>
      </c>
      <c r="DA14" s="38">
        <v>12</v>
      </c>
      <c r="DB14" s="38">
        <v>12</v>
      </c>
      <c r="DC14" s="38">
        <v>12</v>
      </c>
      <c r="DD14" s="38">
        <v>12</v>
      </c>
      <c r="DE14" s="38">
        <v>12</v>
      </c>
      <c r="DF14" s="38">
        <v>12</v>
      </c>
      <c r="DG14" s="38">
        <v>12</v>
      </c>
      <c r="DH14" s="38">
        <v>12</v>
      </c>
      <c r="DI14" s="38">
        <v>12</v>
      </c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49"/>
      <c r="EA14" s="349"/>
      <c r="EB14" s="353" t="s">
        <v>1020</v>
      </c>
      <c r="EC14" s="353" t="s">
        <v>1021</v>
      </c>
    </row>
    <row r="15" spans="1:133" s="350" customFormat="1" ht="12.75">
      <c r="A15" s="346" t="s">
        <v>697</v>
      </c>
      <c r="B15" s="347" t="s">
        <v>698</v>
      </c>
      <c r="C15" s="37">
        <v>1</v>
      </c>
      <c r="D15" s="346" t="s">
        <v>697</v>
      </c>
      <c r="E15" s="347" t="s">
        <v>698</v>
      </c>
      <c r="F15" s="38" t="s">
        <v>1022</v>
      </c>
      <c r="G15" s="348"/>
      <c r="H15" s="38" t="s">
        <v>699</v>
      </c>
      <c r="I15" s="38">
        <v>17</v>
      </c>
      <c r="J15" s="38"/>
      <c r="K15" s="38"/>
      <c r="L15" s="38"/>
      <c r="M15" s="38">
        <v>1</v>
      </c>
      <c r="N15" s="38"/>
      <c r="O15" s="38">
        <v>8</v>
      </c>
      <c r="P15" s="38"/>
      <c r="Q15" s="38"/>
      <c r="R15" s="38"/>
      <c r="S15" s="38"/>
      <c r="T15" s="38">
        <v>8</v>
      </c>
      <c r="U15" s="38">
        <v>8</v>
      </c>
      <c r="V15" s="38"/>
      <c r="W15" s="38">
        <v>8</v>
      </c>
      <c r="X15" s="38"/>
      <c r="Y15" s="38"/>
      <c r="Z15" s="38"/>
      <c r="AA15" s="38">
        <v>8</v>
      </c>
      <c r="AB15" s="38"/>
      <c r="AC15" s="38"/>
      <c r="AD15" s="38"/>
      <c r="AE15" s="38"/>
      <c r="AF15" s="38"/>
      <c r="AG15" s="38">
        <v>8</v>
      </c>
      <c r="AH15" s="38">
        <v>8</v>
      </c>
      <c r="AI15" s="38"/>
      <c r="AJ15" s="38">
        <v>8</v>
      </c>
      <c r="AK15" s="38">
        <v>8</v>
      </c>
      <c r="AL15" s="38">
        <v>8</v>
      </c>
      <c r="AM15" s="38"/>
      <c r="AN15" s="38">
        <v>8</v>
      </c>
      <c r="AO15" s="38">
        <v>8</v>
      </c>
      <c r="AP15" s="38">
        <v>8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49"/>
      <c r="EA15" s="349"/>
      <c r="EB15" s="349"/>
      <c r="EC15" s="349"/>
    </row>
    <row r="16" spans="1:133" s="350" customFormat="1" ht="12.75" customHeight="1">
      <c r="A16" s="346" t="s">
        <v>701</v>
      </c>
      <c r="B16" s="347" t="s">
        <v>702</v>
      </c>
      <c r="C16" s="37">
        <v>1</v>
      </c>
      <c r="D16" s="346" t="s">
        <v>701</v>
      </c>
      <c r="E16" s="347" t="s">
        <v>702</v>
      </c>
      <c r="F16" s="38" t="s">
        <v>1023</v>
      </c>
      <c r="G16" s="348"/>
      <c r="H16" s="38" t="s">
        <v>703</v>
      </c>
      <c r="I16" s="38">
        <v>17</v>
      </c>
      <c r="J16" s="38"/>
      <c r="K16" s="38"/>
      <c r="L16" s="38">
        <v>1</v>
      </c>
      <c r="M16" s="38"/>
      <c r="N16" s="38"/>
      <c r="O16" s="38">
        <v>8</v>
      </c>
      <c r="P16" s="38"/>
      <c r="Q16" s="38"/>
      <c r="R16" s="38"/>
      <c r="S16" s="38"/>
      <c r="T16" s="38">
        <v>8</v>
      </c>
      <c r="U16" s="38">
        <v>8</v>
      </c>
      <c r="V16" s="38"/>
      <c r="W16" s="38">
        <v>8</v>
      </c>
      <c r="X16" s="38"/>
      <c r="Y16" s="38"/>
      <c r="Z16" s="38"/>
      <c r="AA16" s="38">
        <v>8</v>
      </c>
      <c r="AB16" s="38"/>
      <c r="AC16" s="38"/>
      <c r="AD16" s="38"/>
      <c r="AE16" s="38"/>
      <c r="AF16" s="38"/>
      <c r="AG16" s="38">
        <v>8</v>
      </c>
      <c r="AH16" s="38">
        <v>8</v>
      </c>
      <c r="AI16" s="38"/>
      <c r="AJ16" s="38">
        <v>8</v>
      </c>
      <c r="AK16" s="38">
        <v>8</v>
      </c>
      <c r="AL16" s="38">
        <v>8</v>
      </c>
      <c r="AM16" s="38"/>
      <c r="AN16" s="38">
        <v>8</v>
      </c>
      <c r="AO16" s="38">
        <v>8</v>
      </c>
      <c r="AP16" s="38">
        <v>8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>
        <v>8</v>
      </c>
      <c r="DS16" s="38"/>
      <c r="DT16" s="38"/>
      <c r="DU16" s="38"/>
      <c r="DV16" s="38"/>
      <c r="DW16" s="38"/>
      <c r="DX16" s="38"/>
      <c r="DY16" s="38"/>
      <c r="DZ16" s="349"/>
      <c r="EA16" s="349"/>
      <c r="EB16" s="349"/>
      <c r="EC16" s="349"/>
    </row>
    <row r="17" spans="1:133" s="350" customFormat="1" ht="12.75" customHeight="1">
      <c r="A17" s="346" t="s">
        <v>781</v>
      </c>
      <c r="B17" s="347" t="s">
        <v>782</v>
      </c>
      <c r="C17" s="37">
        <v>1</v>
      </c>
      <c r="D17" s="346" t="s">
        <v>781</v>
      </c>
      <c r="E17" s="347" t="s">
        <v>782</v>
      </c>
      <c r="F17" s="38" t="s">
        <v>1018</v>
      </c>
      <c r="G17" s="355"/>
      <c r="H17" s="38" t="s">
        <v>783</v>
      </c>
      <c r="I17" s="38">
        <v>18</v>
      </c>
      <c r="J17" s="38"/>
      <c r="K17" s="38"/>
      <c r="L17" s="38">
        <v>1</v>
      </c>
      <c r="M17" s="38"/>
      <c r="N17" s="38"/>
      <c r="O17" s="38">
        <v>8</v>
      </c>
      <c r="P17" s="38"/>
      <c r="Q17" s="38"/>
      <c r="R17" s="38"/>
      <c r="S17" s="38"/>
      <c r="T17" s="38">
        <v>8</v>
      </c>
      <c r="U17" s="38">
        <v>8</v>
      </c>
      <c r="V17" s="38"/>
      <c r="W17" s="38">
        <v>8</v>
      </c>
      <c r="X17" s="38"/>
      <c r="Y17" s="38"/>
      <c r="Z17" s="38"/>
      <c r="AA17" s="38">
        <v>8</v>
      </c>
      <c r="AB17" s="38">
        <v>8</v>
      </c>
      <c r="AC17" s="38"/>
      <c r="AD17" s="38"/>
      <c r="AE17" s="38"/>
      <c r="AF17" s="38"/>
      <c r="AG17" s="38">
        <v>8</v>
      </c>
      <c r="AH17" s="38">
        <v>8</v>
      </c>
      <c r="AI17" s="38"/>
      <c r="AJ17" s="38">
        <v>8</v>
      </c>
      <c r="AK17" s="38">
        <v>8</v>
      </c>
      <c r="AL17" s="38">
        <v>8</v>
      </c>
      <c r="AM17" s="38"/>
      <c r="AN17" s="38">
        <v>8</v>
      </c>
      <c r="AO17" s="38">
        <v>8</v>
      </c>
      <c r="AP17" s="38">
        <v>8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>
        <v>8</v>
      </c>
      <c r="DS17" s="38"/>
      <c r="DT17" s="38"/>
      <c r="DU17" s="38"/>
      <c r="DV17" s="38"/>
      <c r="DW17" s="38"/>
      <c r="DX17" s="38"/>
      <c r="DY17" s="38"/>
      <c r="DZ17" s="349"/>
      <c r="EA17" s="349"/>
      <c r="EB17" s="349"/>
      <c r="EC17" s="349"/>
    </row>
    <row r="18" spans="1:133" s="350" customFormat="1" ht="12.75">
      <c r="A18" s="346" t="s">
        <v>826</v>
      </c>
      <c r="B18" s="347" t="s">
        <v>827</v>
      </c>
      <c r="C18" s="37">
        <v>1</v>
      </c>
      <c r="D18" s="346" t="s">
        <v>826</v>
      </c>
      <c r="E18" s="347" t="s">
        <v>827</v>
      </c>
      <c r="F18" s="38" t="s">
        <v>1018</v>
      </c>
      <c r="G18" s="348"/>
      <c r="H18" s="38" t="s">
        <v>643</v>
      </c>
      <c r="I18" s="38">
        <v>19</v>
      </c>
      <c r="J18" s="38"/>
      <c r="K18" s="38"/>
      <c r="L18" s="38"/>
      <c r="M18" s="38">
        <v>1</v>
      </c>
      <c r="N18" s="38"/>
      <c r="O18" s="38">
        <v>8</v>
      </c>
      <c r="P18" s="38"/>
      <c r="Q18" s="38"/>
      <c r="R18" s="38"/>
      <c r="S18" s="38"/>
      <c r="T18" s="38">
        <v>8</v>
      </c>
      <c r="U18" s="38">
        <v>8</v>
      </c>
      <c r="V18" s="38"/>
      <c r="W18" s="38">
        <v>8</v>
      </c>
      <c r="X18" s="38"/>
      <c r="Y18" s="38"/>
      <c r="Z18" s="38"/>
      <c r="AA18" s="38">
        <v>8</v>
      </c>
      <c r="AB18" s="38">
        <v>8</v>
      </c>
      <c r="AC18" s="38"/>
      <c r="AD18" s="38"/>
      <c r="AE18" s="38"/>
      <c r="AF18" s="38"/>
      <c r="AG18" s="38">
        <v>8</v>
      </c>
      <c r="AH18" s="38">
        <v>8</v>
      </c>
      <c r="AI18" s="38"/>
      <c r="AJ18" s="38">
        <v>8</v>
      </c>
      <c r="AK18" s="38">
        <v>8</v>
      </c>
      <c r="AL18" s="38">
        <v>8</v>
      </c>
      <c r="AM18" s="38"/>
      <c r="AN18" s="38">
        <v>8</v>
      </c>
      <c r="AO18" s="38">
        <v>8</v>
      </c>
      <c r="AP18" s="38">
        <v>8</v>
      </c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>
        <v>8</v>
      </c>
      <c r="DS18" s="38"/>
      <c r="DT18" s="38"/>
      <c r="DU18" s="38"/>
      <c r="DV18" s="38"/>
      <c r="DW18" s="38"/>
      <c r="DX18" s="38"/>
      <c r="DY18" s="38"/>
      <c r="DZ18" s="349"/>
      <c r="EA18" s="349"/>
      <c r="EB18" s="349"/>
      <c r="EC18" s="349"/>
    </row>
    <row r="19" spans="1:133" s="350" customFormat="1" ht="38.25">
      <c r="A19" s="346" t="s">
        <v>828</v>
      </c>
      <c r="B19" s="347" t="s">
        <v>829</v>
      </c>
      <c r="C19" s="37">
        <v>1</v>
      </c>
      <c r="D19" s="346" t="s">
        <v>828</v>
      </c>
      <c r="E19" s="347" t="s">
        <v>829</v>
      </c>
      <c r="F19" s="38" t="s">
        <v>1019</v>
      </c>
      <c r="G19" s="348" t="s">
        <v>203</v>
      </c>
      <c r="H19" s="38" t="s">
        <v>830</v>
      </c>
      <c r="I19" s="38">
        <v>19</v>
      </c>
      <c r="J19" s="38"/>
      <c r="K19" s="38"/>
      <c r="L19" s="38">
        <v>1</v>
      </c>
      <c r="M19" s="38">
        <v>1</v>
      </c>
      <c r="N19" s="38">
        <v>1</v>
      </c>
      <c r="O19" s="38">
        <v>12</v>
      </c>
      <c r="P19" s="38"/>
      <c r="Q19" s="38">
        <v>12</v>
      </c>
      <c r="R19" s="38"/>
      <c r="S19" s="38">
        <v>12</v>
      </c>
      <c r="T19" s="38">
        <v>12</v>
      </c>
      <c r="U19" s="38">
        <v>12</v>
      </c>
      <c r="V19" s="38">
        <v>12</v>
      </c>
      <c r="W19" s="38">
        <v>12</v>
      </c>
      <c r="X19" s="38"/>
      <c r="Y19" s="38">
        <v>12</v>
      </c>
      <c r="Z19" s="38"/>
      <c r="AA19" s="38">
        <v>12</v>
      </c>
      <c r="AB19" s="38">
        <v>12</v>
      </c>
      <c r="AC19" s="38">
        <v>12</v>
      </c>
      <c r="AD19" s="38">
        <v>12</v>
      </c>
      <c r="AE19" s="38">
        <v>12</v>
      </c>
      <c r="AF19" s="38">
        <v>12</v>
      </c>
      <c r="AG19" s="38">
        <v>12</v>
      </c>
      <c r="AH19" s="38">
        <v>12</v>
      </c>
      <c r="AI19" s="38">
        <v>6</v>
      </c>
      <c r="AJ19" s="38">
        <v>12</v>
      </c>
      <c r="AK19" s="38">
        <v>12</v>
      </c>
      <c r="AL19" s="38">
        <v>12</v>
      </c>
      <c r="AM19" s="38">
        <v>12</v>
      </c>
      <c r="AN19" s="38">
        <v>12</v>
      </c>
      <c r="AO19" s="38">
        <v>12</v>
      </c>
      <c r="AP19" s="38">
        <v>12</v>
      </c>
      <c r="AQ19" s="38">
        <v>1</v>
      </c>
      <c r="AR19" s="38">
        <v>4</v>
      </c>
      <c r="AS19" s="38">
        <v>4</v>
      </c>
      <c r="AT19" s="38">
        <v>4</v>
      </c>
      <c r="AU19" s="38">
        <v>4</v>
      </c>
      <c r="AV19" s="38">
        <v>4</v>
      </c>
      <c r="AW19" s="38">
        <v>4</v>
      </c>
      <c r="AX19" s="38">
        <v>4</v>
      </c>
      <c r="AY19" s="38">
        <v>4</v>
      </c>
      <c r="AZ19" s="38">
        <v>4</v>
      </c>
      <c r="BA19" s="38">
        <v>4</v>
      </c>
      <c r="BB19" s="38">
        <v>4</v>
      </c>
      <c r="BC19" s="38">
        <v>4</v>
      </c>
      <c r="BD19" s="38">
        <v>4</v>
      </c>
      <c r="BE19" s="38">
        <v>4</v>
      </c>
      <c r="BF19" s="38">
        <v>4</v>
      </c>
      <c r="BG19" s="38">
        <v>4</v>
      </c>
      <c r="BH19" s="38">
        <v>4</v>
      </c>
      <c r="BI19" s="38">
        <v>4</v>
      </c>
      <c r="BJ19" s="38">
        <v>4</v>
      </c>
      <c r="BK19" s="38">
        <v>4</v>
      </c>
      <c r="BL19" s="38">
        <v>4</v>
      </c>
      <c r="BM19" s="38">
        <v>4</v>
      </c>
      <c r="BN19" s="38">
        <v>4</v>
      </c>
      <c r="BO19" s="38">
        <v>4</v>
      </c>
      <c r="BP19" s="38">
        <v>12</v>
      </c>
      <c r="BQ19" s="38">
        <v>12</v>
      </c>
      <c r="BR19" s="38">
        <v>12</v>
      </c>
      <c r="BS19" s="38">
        <v>12</v>
      </c>
      <c r="BT19" s="38">
        <v>12</v>
      </c>
      <c r="BU19" s="38">
        <v>12</v>
      </c>
      <c r="BV19" s="38">
        <v>12</v>
      </c>
      <c r="BW19" s="38">
        <v>12</v>
      </c>
      <c r="BX19" s="38">
        <v>12</v>
      </c>
      <c r="BY19" s="38">
        <v>12</v>
      </c>
      <c r="BZ19" s="38">
        <v>12</v>
      </c>
      <c r="CA19" s="38">
        <v>12</v>
      </c>
      <c r="CB19" s="38">
        <v>12</v>
      </c>
      <c r="CC19" s="38">
        <v>12</v>
      </c>
      <c r="CD19" s="38">
        <v>12</v>
      </c>
      <c r="CE19" s="38">
        <v>12</v>
      </c>
      <c r="CF19" s="38">
        <v>12</v>
      </c>
      <c r="CG19" s="38">
        <v>12</v>
      </c>
      <c r="CH19" s="38">
        <v>12</v>
      </c>
      <c r="CI19" s="38">
        <v>12</v>
      </c>
      <c r="CJ19" s="38">
        <v>12</v>
      </c>
      <c r="CK19" s="38">
        <v>12</v>
      </c>
      <c r="CL19" s="38">
        <v>12</v>
      </c>
      <c r="CM19" s="38">
        <v>12</v>
      </c>
      <c r="CN19" s="38">
        <v>12</v>
      </c>
      <c r="CO19" s="38">
        <v>12</v>
      </c>
      <c r="CP19" s="38">
        <v>12</v>
      </c>
      <c r="CQ19" s="38">
        <v>12</v>
      </c>
      <c r="CR19" s="38">
        <v>12</v>
      </c>
      <c r="CS19" s="38">
        <v>12</v>
      </c>
      <c r="CT19" s="38">
        <v>12</v>
      </c>
      <c r="CU19" s="38">
        <v>12</v>
      </c>
      <c r="CV19" s="38">
        <v>12</v>
      </c>
      <c r="CW19" s="38">
        <v>12</v>
      </c>
      <c r="CX19" s="38">
        <v>12</v>
      </c>
      <c r="CY19" s="38">
        <v>12</v>
      </c>
      <c r="CZ19" s="38">
        <v>12</v>
      </c>
      <c r="DA19" s="38">
        <v>12</v>
      </c>
      <c r="DB19" s="38">
        <v>12</v>
      </c>
      <c r="DC19" s="38">
        <v>12</v>
      </c>
      <c r="DD19" s="38">
        <v>12</v>
      </c>
      <c r="DE19" s="38">
        <v>12</v>
      </c>
      <c r="DF19" s="38">
        <v>12</v>
      </c>
      <c r="DG19" s="38">
        <v>12</v>
      </c>
      <c r="DH19" s="38">
        <v>12</v>
      </c>
      <c r="DI19" s="38">
        <v>12</v>
      </c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49"/>
      <c r="EA19" s="349"/>
      <c r="EB19" s="353" t="s">
        <v>1020</v>
      </c>
      <c r="EC19" s="353" t="s">
        <v>1021</v>
      </c>
    </row>
    <row r="20" spans="1:133" s="350" customFormat="1" ht="12.75">
      <c r="A20" s="346" t="s">
        <v>833</v>
      </c>
      <c r="B20" s="347" t="s">
        <v>834</v>
      </c>
      <c r="C20" s="37">
        <v>1</v>
      </c>
      <c r="D20" s="346" t="s">
        <v>833</v>
      </c>
      <c r="E20" s="347" t="s">
        <v>834</v>
      </c>
      <c r="F20" s="38" t="s">
        <v>1018</v>
      </c>
      <c r="G20" s="348"/>
      <c r="H20" s="38" t="s">
        <v>835</v>
      </c>
      <c r="I20" s="38">
        <v>19</v>
      </c>
      <c r="J20" s="38"/>
      <c r="K20" s="38"/>
      <c r="L20" s="38">
        <v>1</v>
      </c>
      <c r="M20" s="38"/>
      <c r="N20" s="38"/>
      <c r="O20" s="38">
        <v>8</v>
      </c>
      <c r="P20" s="38"/>
      <c r="Q20" s="38"/>
      <c r="R20" s="38"/>
      <c r="S20" s="38"/>
      <c r="T20" s="38">
        <v>8</v>
      </c>
      <c r="U20" s="38">
        <v>8</v>
      </c>
      <c r="V20" s="38"/>
      <c r="W20" s="38">
        <v>8</v>
      </c>
      <c r="X20" s="38"/>
      <c r="Y20" s="38"/>
      <c r="Z20" s="38"/>
      <c r="AA20" s="38">
        <v>8</v>
      </c>
      <c r="AB20" s="38">
        <v>8</v>
      </c>
      <c r="AC20" s="38"/>
      <c r="AD20" s="38"/>
      <c r="AE20" s="38"/>
      <c r="AF20" s="38"/>
      <c r="AG20" s="38">
        <v>8</v>
      </c>
      <c r="AH20" s="38">
        <v>8</v>
      </c>
      <c r="AI20" s="38"/>
      <c r="AJ20" s="38">
        <v>8</v>
      </c>
      <c r="AK20" s="38">
        <v>8</v>
      </c>
      <c r="AL20" s="38">
        <v>8</v>
      </c>
      <c r="AM20" s="38"/>
      <c r="AN20" s="38">
        <v>8</v>
      </c>
      <c r="AO20" s="38">
        <v>8</v>
      </c>
      <c r="AP20" s="38">
        <v>8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>
        <v>8</v>
      </c>
      <c r="DS20" s="38"/>
      <c r="DT20" s="38"/>
      <c r="DU20" s="38"/>
      <c r="DV20" s="38"/>
      <c r="DW20" s="38"/>
      <c r="DX20" s="38"/>
      <c r="DY20" s="38"/>
      <c r="DZ20" s="349"/>
      <c r="EA20" s="349"/>
      <c r="EB20" s="349"/>
      <c r="EC20" s="349"/>
    </row>
    <row r="21" spans="1:133" s="350" customFormat="1" ht="12.75">
      <c r="A21" s="346" t="s">
        <v>838</v>
      </c>
      <c r="B21" s="347" t="s">
        <v>839</v>
      </c>
      <c r="C21" s="37">
        <v>1</v>
      </c>
      <c r="D21" s="346" t="s">
        <v>838</v>
      </c>
      <c r="E21" s="347" t="s">
        <v>839</v>
      </c>
      <c r="F21" s="38" t="s">
        <v>1018</v>
      </c>
      <c r="G21" s="348"/>
      <c r="H21" s="38" t="s">
        <v>835</v>
      </c>
      <c r="I21" s="38">
        <v>19</v>
      </c>
      <c r="J21" s="38"/>
      <c r="K21" s="38"/>
      <c r="L21" s="38">
        <v>1</v>
      </c>
      <c r="M21" s="38"/>
      <c r="N21" s="38"/>
      <c r="O21" s="38">
        <v>8</v>
      </c>
      <c r="P21" s="38"/>
      <c r="Q21" s="38"/>
      <c r="R21" s="38"/>
      <c r="S21" s="38"/>
      <c r="T21" s="38">
        <v>8</v>
      </c>
      <c r="U21" s="38">
        <v>8</v>
      </c>
      <c r="V21" s="38"/>
      <c r="W21" s="38">
        <v>8</v>
      </c>
      <c r="X21" s="38"/>
      <c r="Y21" s="38"/>
      <c r="Z21" s="38"/>
      <c r="AA21" s="38">
        <v>8</v>
      </c>
      <c r="AB21" s="38">
        <v>8</v>
      </c>
      <c r="AC21" s="38"/>
      <c r="AD21" s="38"/>
      <c r="AE21" s="38"/>
      <c r="AF21" s="38"/>
      <c r="AG21" s="38">
        <v>8</v>
      </c>
      <c r="AH21" s="38">
        <v>8</v>
      </c>
      <c r="AI21" s="38"/>
      <c r="AJ21" s="38">
        <v>8</v>
      </c>
      <c r="AK21" s="38">
        <v>8</v>
      </c>
      <c r="AL21" s="38">
        <v>8</v>
      </c>
      <c r="AM21" s="38"/>
      <c r="AN21" s="38">
        <v>8</v>
      </c>
      <c r="AO21" s="38">
        <v>8</v>
      </c>
      <c r="AP21" s="38">
        <v>8</v>
      </c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>
        <v>8</v>
      </c>
      <c r="DS21" s="38"/>
      <c r="DT21" s="38"/>
      <c r="DU21" s="38"/>
      <c r="DV21" s="38"/>
      <c r="DW21" s="38"/>
      <c r="DX21" s="38"/>
      <c r="DY21" s="38"/>
      <c r="DZ21" s="349"/>
      <c r="EA21" s="349"/>
      <c r="EB21" s="349"/>
      <c r="EC21" s="349"/>
    </row>
    <row r="22" spans="1:133" s="350" customFormat="1" ht="38.25">
      <c r="A22" s="346" t="s">
        <v>842</v>
      </c>
      <c r="B22" s="347" t="s">
        <v>843</v>
      </c>
      <c r="C22" s="37">
        <v>1</v>
      </c>
      <c r="D22" s="346" t="s">
        <v>842</v>
      </c>
      <c r="E22" s="347" t="s">
        <v>843</v>
      </c>
      <c r="F22" s="38" t="s">
        <v>1024</v>
      </c>
      <c r="G22" s="348"/>
      <c r="H22" s="38" t="s">
        <v>835</v>
      </c>
      <c r="I22" s="38">
        <v>19</v>
      </c>
      <c r="J22" s="38"/>
      <c r="K22" s="38"/>
      <c r="L22" s="38">
        <v>1</v>
      </c>
      <c r="M22" s="38">
        <v>1</v>
      </c>
      <c r="N22" s="38">
        <v>1</v>
      </c>
      <c r="O22" s="38">
        <v>12</v>
      </c>
      <c r="P22" s="38"/>
      <c r="Q22" s="38">
        <v>12</v>
      </c>
      <c r="R22" s="38"/>
      <c r="S22" s="38">
        <v>12</v>
      </c>
      <c r="T22" s="38">
        <v>12</v>
      </c>
      <c r="U22" s="38">
        <v>12</v>
      </c>
      <c r="V22" s="38">
        <v>12</v>
      </c>
      <c r="W22" s="38">
        <v>12</v>
      </c>
      <c r="X22" s="38"/>
      <c r="Y22" s="38">
        <v>12</v>
      </c>
      <c r="Z22" s="38"/>
      <c r="AA22" s="38">
        <v>12</v>
      </c>
      <c r="AB22" s="38">
        <v>12</v>
      </c>
      <c r="AC22" s="38">
        <v>12</v>
      </c>
      <c r="AD22" s="38">
        <v>12</v>
      </c>
      <c r="AE22" s="38">
        <v>12</v>
      </c>
      <c r="AF22" s="38">
        <v>12</v>
      </c>
      <c r="AG22" s="38">
        <v>12</v>
      </c>
      <c r="AH22" s="38">
        <v>12</v>
      </c>
      <c r="AI22" s="38">
        <v>6</v>
      </c>
      <c r="AJ22" s="38">
        <v>12</v>
      </c>
      <c r="AK22" s="38">
        <v>12</v>
      </c>
      <c r="AL22" s="38">
        <v>12</v>
      </c>
      <c r="AM22" s="38">
        <v>12</v>
      </c>
      <c r="AN22" s="38">
        <v>12</v>
      </c>
      <c r="AO22" s="38">
        <v>12</v>
      </c>
      <c r="AP22" s="38">
        <v>12</v>
      </c>
      <c r="AQ22" s="38">
        <v>1</v>
      </c>
      <c r="AR22" s="38">
        <v>4</v>
      </c>
      <c r="AS22" s="38">
        <v>4</v>
      </c>
      <c r="AT22" s="38">
        <v>4</v>
      </c>
      <c r="AU22" s="38">
        <v>4</v>
      </c>
      <c r="AV22" s="38">
        <v>4</v>
      </c>
      <c r="AW22" s="38">
        <v>4</v>
      </c>
      <c r="AX22" s="38">
        <v>4</v>
      </c>
      <c r="AY22" s="38">
        <v>4</v>
      </c>
      <c r="AZ22" s="38">
        <v>4</v>
      </c>
      <c r="BA22" s="38">
        <v>4</v>
      </c>
      <c r="BB22" s="38">
        <v>4</v>
      </c>
      <c r="BC22" s="38">
        <v>4</v>
      </c>
      <c r="BD22" s="38">
        <v>4</v>
      </c>
      <c r="BE22" s="38">
        <v>4</v>
      </c>
      <c r="BF22" s="38">
        <v>4</v>
      </c>
      <c r="BG22" s="38">
        <v>4</v>
      </c>
      <c r="BH22" s="38">
        <v>4</v>
      </c>
      <c r="BI22" s="38">
        <v>4</v>
      </c>
      <c r="BJ22" s="38">
        <v>4</v>
      </c>
      <c r="BK22" s="38">
        <v>4</v>
      </c>
      <c r="BL22" s="38">
        <v>4</v>
      </c>
      <c r="BM22" s="38">
        <v>4</v>
      </c>
      <c r="BN22" s="38">
        <v>4</v>
      </c>
      <c r="BO22" s="38">
        <v>4</v>
      </c>
      <c r="BP22" s="38">
        <v>12</v>
      </c>
      <c r="BQ22" s="38">
        <v>12</v>
      </c>
      <c r="BR22" s="38">
        <v>12</v>
      </c>
      <c r="BS22" s="38">
        <v>12</v>
      </c>
      <c r="BT22" s="38">
        <v>12</v>
      </c>
      <c r="BU22" s="38">
        <v>12</v>
      </c>
      <c r="BV22" s="38">
        <v>12</v>
      </c>
      <c r="BW22" s="38">
        <v>12</v>
      </c>
      <c r="BX22" s="38">
        <v>12</v>
      </c>
      <c r="BY22" s="38">
        <v>12</v>
      </c>
      <c r="BZ22" s="38">
        <v>12</v>
      </c>
      <c r="CA22" s="38">
        <v>12</v>
      </c>
      <c r="CB22" s="38">
        <v>12</v>
      </c>
      <c r="CC22" s="38">
        <v>12</v>
      </c>
      <c r="CD22" s="38">
        <v>12</v>
      </c>
      <c r="CE22" s="38">
        <v>12</v>
      </c>
      <c r="CF22" s="38">
        <v>12</v>
      </c>
      <c r="CG22" s="38">
        <v>12</v>
      </c>
      <c r="CH22" s="38">
        <v>12</v>
      </c>
      <c r="CI22" s="38">
        <v>12</v>
      </c>
      <c r="CJ22" s="38">
        <v>12</v>
      </c>
      <c r="CK22" s="38">
        <v>12</v>
      </c>
      <c r="CL22" s="38">
        <v>12</v>
      </c>
      <c r="CM22" s="38">
        <v>12</v>
      </c>
      <c r="CN22" s="38">
        <v>12</v>
      </c>
      <c r="CO22" s="38">
        <v>12</v>
      </c>
      <c r="CP22" s="38">
        <v>12</v>
      </c>
      <c r="CQ22" s="38">
        <v>12</v>
      </c>
      <c r="CR22" s="38">
        <v>12</v>
      </c>
      <c r="CS22" s="38">
        <v>12</v>
      </c>
      <c r="CT22" s="38">
        <v>12</v>
      </c>
      <c r="CU22" s="38">
        <v>12</v>
      </c>
      <c r="CV22" s="38">
        <v>12</v>
      </c>
      <c r="CW22" s="38">
        <v>12</v>
      </c>
      <c r="CX22" s="38">
        <v>12</v>
      </c>
      <c r="CY22" s="38">
        <v>12</v>
      </c>
      <c r="CZ22" s="38">
        <v>12</v>
      </c>
      <c r="DA22" s="38">
        <v>12</v>
      </c>
      <c r="DB22" s="38">
        <v>12</v>
      </c>
      <c r="DC22" s="38">
        <v>12</v>
      </c>
      <c r="DD22" s="38">
        <v>12</v>
      </c>
      <c r="DE22" s="38">
        <v>12</v>
      </c>
      <c r="DF22" s="38">
        <v>12</v>
      </c>
      <c r="DG22" s="38">
        <v>12</v>
      </c>
      <c r="DH22" s="38">
        <v>12</v>
      </c>
      <c r="DI22" s="38">
        <v>12</v>
      </c>
      <c r="DJ22" s="38"/>
      <c r="DK22" s="38"/>
      <c r="DL22" s="38"/>
      <c r="DM22" s="38"/>
      <c r="DN22" s="38"/>
      <c r="DO22" s="38"/>
      <c r="DP22" s="38"/>
      <c r="DQ22" s="38"/>
      <c r="DR22" s="38">
        <v>12</v>
      </c>
      <c r="DS22" s="38"/>
      <c r="DT22" s="38"/>
      <c r="DU22" s="38"/>
      <c r="DV22" s="38">
        <v>12</v>
      </c>
      <c r="DW22" s="38"/>
      <c r="DX22" s="38"/>
      <c r="DY22" s="38"/>
      <c r="DZ22" s="349"/>
      <c r="EA22" s="349"/>
      <c r="EB22" s="353" t="s">
        <v>1020</v>
      </c>
      <c r="EC22" s="353" t="s">
        <v>1021</v>
      </c>
    </row>
    <row r="23" spans="1:133" s="350" customFormat="1" ht="38.25">
      <c r="A23" s="346" t="s">
        <v>846</v>
      </c>
      <c r="B23" s="347" t="s">
        <v>847</v>
      </c>
      <c r="C23" s="37">
        <v>1</v>
      </c>
      <c r="D23" s="346" t="s">
        <v>846</v>
      </c>
      <c r="E23" s="347" t="s">
        <v>847</v>
      </c>
      <c r="F23" s="38" t="s">
        <v>1024</v>
      </c>
      <c r="G23" s="348"/>
      <c r="H23" s="38" t="s">
        <v>835</v>
      </c>
      <c r="I23" s="38">
        <v>19</v>
      </c>
      <c r="J23" s="38"/>
      <c r="K23" s="38"/>
      <c r="L23" s="38">
        <v>1</v>
      </c>
      <c r="M23" s="38">
        <v>1</v>
      </c>
      <c r="N23" s="38">
        <v>1</v>
      </c>
      <c r="O23" s="38">
        <v>12</v>
      </c>
      <c r="P23" s="38"/>
      <c r="Q23" s="38">
        <v>12</v>
      </c>
      <c r="R23" s="38"/>
      <c r="S23" s="38">
        <v>12</v>
      </c>
      <c r="T23" s="38">
        <v>12</v>
      </c>
      <c r="U23" s="38">
        <v>12</v>
      </c>
      <c r="V23" s="38">
        <v>12</v>
      </c>
      <c r="W23" s="38">
        <v>12</v>
      </c>
      <c r="X23" s="38"/>
      <c r="Y23" s="38">
        <v>12</v>
      </c>
      <c r="Z23" s="38"/>
      <c r="AA23" s="38">
        <v>12</v>
      </c>
      <c r="AB23" s="38">
        <v>12</v>
      </c>
      <c r="AC23" s="38">
        <v>12</v>
      </c>
      <c r="AD23" s="38">
        <v>12</v>
      </c>
      <c r="AE23" s="38">
        <v>12</v>
      </c>
      <c r="AF23" s="38">
        <v>12</v>
      </c>
      <c r="AG23" s="38">
        <v>12</v>
      </c>
      <c r="AH23" s="38">
        <v>12</v>
      </c>
      <c r="AI23" s="38">
        <v>6</v>
      </c>
      <c r="AJ23" s="38">
        <v>12</v>
      </c>
      <c r="AK23" s="38">
        <v>12</v>
      </c>
      <c r="AL23" s="38">
        <v>12</v>
      </c>
      <c r="AM23" s="38">
        <v>12</v>
      </c>
      <c r="AN23" s="38">
        <v>12</v>
      </c>
      <c r="AO23" s="38">
        <v>12</v>
      </c>
      <c r="AP23" s="38">
        <v>12</v>
      </c>
      <c r="AQ23" s="38">
        <v>1</v>
      </c>
      <c r="AR23" s="38">
        <v>4</v>
      </c>
      <c r="AS23" s="38">
        <v>4</v>
      </c>
      <c r="AT23" s="38">
        <v>4</v>
      </c>
      <c r="AU23" s="38">
        <v>4</v>
      </c>
      <c r="AV23" s="38">
        <v>4</v>
      </c>
      <c r="AW23" s="38">
        <v>4</v>
      </c>
      <c r="AX23" s="38">
        <v>4</v>
      </c>
      <c r="AY23" s="38">
        <v>4</v>
      </c>
      <c r="AZ23" s="38">
        <v>4</v>
      </c>
      <c r="BA23" s="38">
        <v>4</v>
      </c>
      <c r="BB23" s="38">
        <v>4</v>
      </c>
      <c r="BC23" s="38">
        <v>4</v>
      </c>
      <c r="BD23" s="38">
        <v>4</v>
      </c>
      <c r="BE23" s="38">
        <v>4</v>
      </c>
      <c r="BF23" s="38">
        <v>4</v>
      </c>
      <c r="BG23" s="38">
        <v>4</v>
      </c>
      <c r="BH23" s="38">
        <v>4</v>
      </c>
      <c r="BI23" s="38">
        <v>4</v>
      </c>
      <c r="BJ23" s="38">
        <v>4</v>
      </c>
      <c r="BK23" s="38">
        <v>4</v>
      </c>
      <c r="BL23" s="38">
        <v>4</v>
      </c>
      <c r="BM23" s="38">
        <v>4</v>
      </c>
      <c r="BN23" s="38">
        <v>4</v>
      </c>
      <c r="BO23" s="38">
        <v>4</v>
      </c>
      <c r="BP23" s="38">
        <v>12</v>
      </c>
      <c r="BQ23" s="38">
        <v>12</v>
      </c>
      <c r="BR23" s="38">
        <v>12</v>
      </c>
      <c r="BS23" s="38">
        <v>12</v>
      </c>
      <c r="BT23" s="38">
        <v>12</v>
      </c>
      <c r="BU23" s="38">
        <v>12</v>
      </c>
      <c r="BV23" s="38">
        <v>12</v>
      </c>
      <c r="BW23" s="38">
        <v>12</v>
      </c>
      <c r="BX23" s="38">
        <v>12</v>
      </c>
      <c r="BY23" s="38">
        <v>12</v>
      </c>
      <c r="BZ23" s="38">
        <v>12</v>
      </c>
      <c r="CA23" s="38">
        <v>12</v>
      </c>
      <c r="CB23" s="38">
        <v>12</v>
      </c>
      <c r="CC23" s="38">
        <v>12</v>
      </c>
      <c r="CD23" s="38">
        <v>12</v>
      </c>
      <c r="CE23" s="38">
        <v>12</v>
      </c>
      <c r="CF23" s="38">
        <v>12</v>
      </c>
      <c r="CG23" s="38">
        <v>12</v>
      </c>
      <c r="CH23" s="38">
        <v>12</v>
      </c>
      <c r="CI23" s="38">
        <v>12</v>
      </c>
      <c r="CJ23" s="38">
        <v>12</v>
      </c>
      <c r="CK23" s="38">
        <v>12</v>
      </c>
      <c r="CL23" s="38">
        <v>12</v>
      </c>
      <c r="CM23" s="38">
        <v>12</v>
      </c>
      <c r="CN23" s="38">
        <v>12</v>
      </c>
      <c r="CO23" s="38">
        <v>12</v>
      </c>
      <c r="CP23" s="38">
        <v>12</v>
      </c>
      <c r="CQ23" s="38">
        <v>12</v>
      </c>
      <c r="CR23" s="38">
        <v>12</v>
      </c>
      <c r="CS23" s="38">
        <v>12</v>
      </c>
      <c r="CT23" s="38">
        <v>12</v>
      </c>
      <c r="CU23" s="38">
        <v>12</v>
      </c>
      <c r="CV23" s="38">
        <v>12</v>
      </c>
      <c r="CW23" s="38">
        <v>12</v>
      </c>
      <c r="CX23" s="38">
        <v>12</v>
      </c>
      <c r="CY23" s="38">
        <v>12</v>
      </c>
      <c r="CZ23" s="38">
        <v>12</v>
      </c>
      <c r="DA23" s="38">
        <v>12</v>
      </c>
      <c r="DB23" s="38">
        <v>12</v>
      </c>
      <c r="DC23" s="38">
        <v>12</v>
      </c>
      <c r="DD23" s="38">
        <v>12</v>
      </c>
      <c r="DE23" s="38">
        <v>12</v>
      </c>
      <c r="DF23" s="38">
        <v>12</v>
      </c>
      <c r="DG23" s="38">
        <v>12</v>
      </c>
      <c r="DH23" s="38">
        <v>12</v>
      </c>
      <c r="DI23" s="38">
        <v>12</v>
      </c>
      <c r="DJ23" s="38"/>
      <c r="DK23" s="38"/>
      <c r="DL23" s="38"/>
      <c r="DM23" s="38"/>
      <c r="DN23" s="38"/>
      <c r="DO23" s="38"/>
      <c r="DP23" s="38"/>
      <c r="DQ23" s="38"/>
      <c r="DR23" s="38">
        <v>12</v>
      </c>
      <c r="DS23" s="38"/>
      <c r="DT23" s="38"/>
      <c r="DU23" s="38"/>
      <c r="DV23" s="38">
        <v>12</v>
      </c>
      <c r="DW23" s="38"/>
      <c r="DX23" s="38"/>
      <c r="DY23" s="38"/>
      <c r="DZ23" s="349"/>
      <c r="EA23" s="349"/>
      <c r="EB23" s="353" t="s">
        <v>1020</v>
      </c>
      <c r="EC23" s="353" t="s">
        <v>1021</v>
      </c>
    </row>
    <row r="24" spans="1:133" s="350" customFormat="1" ht="12.75">
      <c r="A24" s="346" t="s">
        <v>850</v>
      </c>
      <c r="B24" s="347" t="s">
        <v>851</v>
      </c>
      <c r="C24" s="37">
        <v>1</v>
      </c>
      <c r="D24" s="346" t="s">
        <v>850</v>
      </c>
      <c r="E24" s="347" t="s">
        <v>851</v>
      </c>
      <c r="F24" s="38" t="s">
        <v>1018</v>
      </c>
      <c r="G24" s="348"/>
      <c r="H24" s="38" t="s">
        <v>783</v>
      </c>
      <c r="I24" s="38">
        <v>19</v>
      </c>
      <c r="J24" s="38"/>
      <c r="K24" s="38"/>
      <c r="L24" s="38">
        <v>1</v>
      </c>
      <c r="M24" s="38"/>
      <c r="N24" s="38"/>
      <c r="O24" s="38">
        <v>8</v>
      </c>
      <c r="P24" s="38"/>
      <c r="Q24" s="38"/>
      <c r="R24" s="38"/>
      <c r="S24" s="38"/>
      <c r="T24" s="38">
        <v>8</v>
      </c>
      <c r="U24" s="38">
        <v>8</v>
      </c>
      <c r="V24" s="38"/>
      <c r="W24" s="38">
        <v>8</v>
      </c>
      <c r="X24" s="38"/>
      <c r="Y24" s="38"/>
      <c r="Z24" s="38"/>
      <c r="AA24" s="38">
        <v>8</v>
      </c>
      <c r="AB24" s="38">
        <v>8</v>
      </c>
      <c r="AC24" s="38"/>
      <c r="AD24" s="38"/>
      <c r="AE24" s="38"/>
      <c r="AF24" s="38"/>
      <c r="AG24" s="38">
        <v>8</v>
      </c>
      <c r="AH24" s="38">
        <v>8</v>
      </c>
      <c r="AI24" s="38"/>
      <c r="AJ24" s="38">
        <v>8</v>
      </c>
      <c r="AK24" s="38">
        <v>8</v>
      </c>
      <c r="AL24" s="38">
        <v>8</v>
      </c>
      <c r="AM24" s="38"/>
      <c r="AN24" s="38">
        <v>8</v>
      </c>
      <c r="AO24" s="38">
        <v>8</v>
      </c>
      <c r="AP24" s="38">
        <v>8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>
        <v>8</v>
      </c>
      <c r="DS24" s="38"/>
      <c r="DT24" s="38"/>
      <c r="DU24" s="38"/>
      <c r="DV24" s="38"/>
      <c r="DW24" s="38"/>
      <c r="DX24" s="38"/>
      <c r="DY24" s="38"/>
      <c r="DZ24" s="349"/>
      <c r="EA24" s="349"/>
      <c r="EB24" s="349"/>
      <c r="EC24" s="349"/>
    </row>
    <row r="25" spans="1:133" s="350" customFormat="1" ht="25.5">
      <c r="A25" s="346" t="s">
        <v>852</v>
      </c>
      <c r="B25" s="347" t="s">
        <v>853</v>
      </c>
      <c r="C25" s="37">
        <v>1</v>
      </c>
      <c r="D25" s="346" t="s">
        <v>852</v>
      </c>
      <c r="E25" s="347" t="s">
        <v>853</v>
      </c>
      <c r="F25" s="38" t="s">
        <v>1018</v>
      </c>
      <c r="G25" s="348" t="s">
        <v>1025</v>
      </c>
      <c r="H25" s="38" t="s">
        <v>783</v>
      </c>
      <c r="I25" s="38">
        <v>19</v>
      </c>
      <c r="J25" s="38"/>
      <c r="K25" s="38"/>
      <c r="L25" s="38">
        <v>1</v>
      </c>
      <c r="M25" s="38"/>
      <c r="N25" s="38"/>
      <c r="O25" s="38">
        <v>8</v>
      </c>
      <c r="P25" s="38"/>
      <c r="Q25" s="38"/>
      <c r="R25" s="38"/>
      <c r="S25" s="38"/>
      <c r="T25" s="38">
        <v>8</v>
      </c>
      <c r="U25" s="38">
        <v>8</v>
      </c>
      <c r="V25" s="38"/>
      <c r="W25" s="38">
        <v>8</v>
      </c>
      <c r="X25" s="38"/>
      <c r="Y25" s="38"/>
      <c r="Z25" s="38"/>
      <c r="AA25" s="38">
        <v>8</v>
      </c>
      <c r="AB25" s="38">
        <v>8</v>
      </c>
      <c r="AC25" s="38"/>
      <c r="AD25" s="38"/>
      <c r="AE25" s="38"/>
      <c r="AF25" s="38"/>
      <c r="AG25" s="38">
        <v>8</v>
      </c>
      <c r="AH25" s="38">
        <v>8</v>
      </c>
      <c r="AI25" s="38"/>
      <c r="AJ25" s="38">
        <v>8</v>
      </c>
      <c r="AK25" s="38">
        <v>8</v>
      </c>
      <c r="AL25" s="38">
        <v>8</v>
      </c>
      <c r="AM25" s="38"/>
      <c r="AN25" s="38">
        <v>8</v>
      </c>
      <c r="AO25" s="38">
        <v>8</v>
      </c>
      <c r="AP25" s="38">
        <v>8</v>
      </c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>
        <v>12</v>
      </c>
      <c r="CU25" s="38">
        <v>12</v>
      </c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>
        <v>8</v>
      </c>
      <c r="DS25" s="38"/>
      <c r="DT25" s="38"/>
      <c r="DU25" s="38"/>
      <c r="DV25" s="38"/>
      <c r="DW25" s="38"/>
      <c r="DX25" s="38"/>
      <c r="DY25" s="38"/>
      <c r="DZ25" s="349"/>
      <c r="EA25" s="349"/>
      <c r="EB25" s="349"/>
      <c r="EC25" s="349"/>
    </row>
    <row r="26" spans="1:133" s="350" customFormat="1" ht="12.75">
      <c r="A26" s="346" t="s">
        <v>856</v>
      </c>
      <c r="B26" s="347" t="s">
        <v>857</v>
      </c>
      <c r="C26" s="37">
        <v>1</v>
      </c>
      <c r="D26" s="346" t="s">
        <v>856</v>
      </c>
      <c r="E26" s="347" t="s">
        <v>857</v>
      </c>
      <c r="F26" s="38" t="s">
        <v>1026</v>
      </c>
      <c r="G26" s="348" t="s">
        <v>1025</v>
      </c>
      <c r="H26" s="38" t="s">
        <v>835</v>
      </c>
      <c r="I26" s="38">
        <v>19</v>
      </c>
      <c r="J26" s="38"/>
      <c r="K26" s="38"/>
      <c r="L26" s="38">
        <v>1</v>
      </c>
      <c r="M26" s="38"/>
      <c r="N26" s="38"/>
      <c r="O26" s="38">
        <v>12</v>
      </c>
      <c r="P26" s="38"/>
      <c r="Q26" s="38"/>
      <c r="R26" s="38"/>
      <c r="S26" s="38">
        <v>12</v>
      </c>
      <c r="T26" s="38">
        <v>12</v>
      </c>
      <c r="U26" s="38">
        <v>12</v>
      </c>
      <c r="V26" s="38"/>
      <c r="W26" s="38">
        <v>12</v>
      </c>
      <c r="X26" s="38"/>
      <c r="Y26" s="38"/>
      <c r="Z26" s="38"/>
      <c r="AA26" s="38">
        <v>12</v>
      </c>
      <c r="AB26" s="38">
        <v>8</v>
      </c>
      <c r="AC26" s="38">
        <v>12</v>
      </c>
      <c r="AD26" s="38">
        <v>12</v>
      </c>
      <c r="AE26" s="38"/>
      <c r="AF26" s="38"/>
      <c r="AG26" s="38">
        <v>8</v>
      </c>
      <c r="AH26" s="38">
        <v>12</v>
      </c>
      <c r="AI26" s="38"/>
      <c r="AJ26" s="38">
        <v>12</v>
      </c>
      <c r="AK26" s="38">
        <v>8</v>
      </c>
      <c r="AL26" s="38">
        <v>12</v>
      </c>
      <c r="AM26" s="38">
        <v>12</v>
      </c>
      <c r="AN26" s="38">
        <v>12</v>
      </c>
      <c r="AO26" s="38">
        <v>12</v>
      </c>
      <c r="AP26" s="38">
        <v>12</v>
      </c>
      <c r="AQ26" s="38"/>
      <c r="AR26" s="38"/>
      <c r="AS26" s="38">
        <v>4</v>
      </c>
      <c r="AT26" s="38"/>
      <c r="AU26" s="38"/>
      <c r="AV26" s="38"/>
      <c r="AW26" s="38">
        <v>12</v>
      </c>
      <c r="AX26" s="38">
        <v>12</v>
      </c>
      <c r="AY26" s="38">
        <v>12</v>
      </c>
      <c r="AZ26" s="38"/>
      <c r="BA26" s="38">
        <v>12</v>
      </c>
      <c r="BB26" s="38">
        <v>4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>
        <v>12</v>
      </c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>
        <v>12</v>
      </c>
      <c r="CJ26" s="38">
        <v>12</v>
      </c>
      <c r="CK26" s="38"/>
      <c r="CL26" s="38">
        <v>12</v>
      </c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>
        <v>8</v>
      </c>
      <c r="DS26" s="38"/>
      <c r="DT26" s="38"/>
      <c r="DU26" s="38"/>
      <c r="DV26" s="38">
        <v>12</v>
      </c>
      <c r="DW26" s="38"/>
      <c r="DX26" s="38"/>
      <c r="DY26" s="38"/>
      <c r="DZ26" s="349"/>
      <c r="EA26" s="349"/>
      <c r="EB26" s="349"/>
      <c r="EC26" s="349"/>
    </row>
    <row r="27" spans="1:133" s="350" customFormat="1" ht="38.25">
      <c r="A27" s="346" t="s">
        <v>912</v>
      </c>
      <c r="B27" s="347" t="s">
        <v>913</v>
      </c>
      <c r="C27" s="37">
        <v>1</v>
      </c>
      <c r="D27" s="346" t="s">
        <v>912</v>
      </c>
      <c r="E27" s="347" t="s">
        <v>913</v>
      </c>
      <c r="F27" s="38" t="s">
        <v>1027</v>
      </c>
      <c r="G27" s="348"/>
      <c r="H27" s="38" t="s">
        <v>909</v>
      </c>
      <c r="I27" s="38">
        <v>21</v>
      </c>
      <c r="J27" s="38">
        <v>6</v>
      </c>
      <c r="K27" s="38">
        <v>8</v>
      </c>
      <c r="L27" s="38"/>
      <c r="M27" s="38">
        <v>1</v>
      </c>
      <c r="N27" s="38">
        <v>1</v>
      </c>
      <c r="O27" s="38">
        <v>12</v>
      </c>
      <c r="P27" s="38"/>
      <c r="Q27" s="38">
        <v>6</v>
      </c>
      <c r="R27" s="38"/>
      <c r="S27" s="38">
        <v>12</v>
      </c>
      <c r="T27" s="38">
        <v>12</v>
      </c>
      <c r="U27" s="38">
        <v>12</v>
      </c>
      <c r="V27" s="38">
        <v>6</v>
      </c>
      <c r="W27" s="38">
        <v>12</v>
      </c>
      <c r="X27" s="38"/>
      <c r="Y27" s="38">
        <v>6</v>
      </c>
      <c r="Z27" s="38"/>
      <c r="AA27" s="38">
        <v>12</v>
      </c>
      <c r="AB27" s="38">
        <v>6</v>
      </c>
      <c r="AC27" s="38">
        <v>12</v>
      </c>
      <c r="AD27" s="38">
        <v>12</v>
      </c>
      <c r="AE27" s="38"/>
      <c r="AF27" s="38"/>
      <c r="AG27" s="38">
        <v>6</v>
      </c>
      <c r="AH27" s="38">
        <v>12</v>
      </c>
      <c r="AI27" s="38"/>
      <c r="AJ27" s="38">
        <v>12</v>
      </c>
      <c r="AK27" s="38">
        <v>12</v>
      </c>
      <c r="AL27" s="38">
        <v>12</v>
      </c>
      <c r="AM27" s="38">
        <v>12</v>
      </c>
      <c r="AN27" s="38">
        <v>12</v>
      </c>
      <c r="AO27" s="38">
        <v>12</v>
      </c>
      <c r="AP27" s="38">
        <v>12</v>
      </c>
      <c r="AQ27" s="38">
        <v>8</v>
      </c>
      <c r="AR27" s="38">
        <v>4</v>
      </c>
      <c r="AS27" s="38">
        <v>4</v>
      </c>
      <c r="AT27" s="38">
        <v>4</v>
      </c>
      <c r="AU27" s="38">
        <v>4</v>
      </c>
      <c r="AV27" s="38">
        <v>4</v>
      </c>
      <c r="AW27" s="38">
        <v>4</v>
      </c>
      <c r="AX27" s="38">
        <v>4</v>
      </c>
      <c r="AY27" s="38">
        <v>4</v>
      </c>
      <c r="AZ27" s="38">
        <v>4</v>
      </c>
      <c r="BA27" s="38">
        <v>4</v>
      </c>
      <c r="BB27" s="38">
        <v>4</v>
      </c>
      <c r="BC27" s="38">
        <v>4</v>
      </c>
      <c r="BD27" s="38">
        <v>4</v>
      </c>
      <c r="BE27" s="38">
        <v>4</v>
      </c>
      <c r="BF27" s="38">
        <v>4</v>
      </c>
      <c r="BG27" s="38">
        <v>4</v>
      </c>
      <c r="BH27" s="38">
        <v>4</v>
      </c>
      <c r="BI27" s="38">
        <v>4</v>
      </c>
      <c r="BJ27" s="38">
        <v>4</v>
      </c>
      <c r="BK27" s="38">
        <v>4</v>
      </c>
      <c r="BL27" s="38">
        <v>4</v>
      </c>
      <c r="BM27" s="38">
        <v>4</v>
      </c>
      <c r="BN27" s="38">
        <v>4</v>
      </c>
      <c r="BO27" s="38">
        <v>4</v>
      </c>
      <c r="BP27" s="38">
        <v>12</v>
      </c>
      <c r="BQ27" s="38">
        <v>12</v>
      </c>
      <c r="BR27" s="38">
        <v>12</v>
      </c>
      <c r="BS27" s="38">
        <v>12</v>
      </c>
      <c r="BT27" s="38">
        <v>12</v>
      </c>
      <c r="BU27" s="38">
        <v>12</v>
      </c>
      <c r="BV27" s="38">
        <v>12</v>
      </c>
      <c r="BW27" s="38">
        <v>12</v>
      </c>
      <c r="BX27" s="38">
        <v>12</v>
      </c>
      <c r="BY27" s="38">
        <v>12</v>
      </c>
      <c r="BZ27" s="38">
        <v>12</v>
      </c>
      <c r="CA27" s="38">
        <v>12</v>
      </c>
      <c r="CB27" s="38">
        <v>12</v>
      </c>
      <c r="CC27" s="38">
        <v>12</v>
      </c>
      <c r="CD27" s="38">
        <v>12</v>
      </c>
      <c r="CE27" s="38">
        <v>12</v>
      </c>
      <c r="CF27" s="38">
        <v>12</v>
      </c>
      <c r="CG27" s="38">
        <v>12</v>
      </c>
      <c r="CH27" s="38">
        <v>12</v>
      </c>
      <c r="CI27" s="38">
        <v>12</v>
      </c>
      <c r="CJ27" s="38">
        <v>12</v>
      </c>
      <c r="CK27" s="38">
        <v>12</v>
      </c>
      <c r="CL27" s="38">
        <v>12</v>
      </c>
      <c r="CM27" s="38">
        <v>12</v>
      </c>
      <c r="CN27" s="38">
        <v>12</v>
      </c>
      <c r="CO27" s="38">
        <v>12</v>
      </c>
      <c r="CP27" s="38">
        <v>12</v>
      </c>
      <c r="CQ27" s="38">
        <v>12</v>
      </c>
      <c r="CR27" s="38">
        <v>12</v>
      </c>
      <c r="CS27" s="38">
        <v>12</v>
      </c>
      <c r="CT27" s="38">
        <v>12</v>
      </c>
      <c r="CU27" s="38">
        <v>12</v>
      </c>
      <c r="CV27" s="38">
        <v>12</v>
      </c>
      <c r="CW27" s="38">
        <v>12</v>
      </c>
      <c r="CX27" s="38">
        <v>12</v>
      </c>
      <c r="CY27" s="38">
        <v>12</v>
      </c>
      <c r="CZ27" s="38">
        <v>12</v>
      </c>
      <c r="DA27" s="38">
        <v>12</v>
      </c>
      <c r="DB27" s="38">
        <v>12</v>
      </c>
      <c r="DC27" s="38">
        <v>12</v>
      </c>
      <c r="DD27" s="38">
        <v>12</v>
      </c>
      <c r="DE27" s="38">
        <v>12</v>
      </c>
      <c r="DF27" s="38">
        <v>12</v>
      </c>
      <c r="DG27" s="38">
        <v>12</v>
      </c>
      <c r="DH27" s="38">
        <v>12</v>
      </c>
      <c r="DI27" s="38">
        <v>12</v>
      </c>
      <c r="DJ27" s="38"/>
      <c r="DK27" s="38"/>
      <c r="DL27" s="38"/>
      <c r="DM27" s="38"/>
      <c r="DN27" s="38"/>
      <c r="DO27" s="38"/>
      <c r="DP27" s="38"/>
      <c r="DQ27" s="38"/>
      <c r="DR27" s="38">
        <v>12</v>
      </c>
      <c r="DS27" s="38"/>
      <c r="DT27" s="38"/>
      <c r="DU27" s="38"/>
      <c r="DV27" s="38">
        <v>12</v>
      </c>
      <c r="DW27" s="38"/>
      <c r="DX27" s="38"/>
      <c r="DY27" s="38"/>
      <c r="DZ27" s="349"/>
      <c r="EA27" s="349"/>
      <c r="EB27" s="353" t="s">
        <v>1020</v>
      </c>
      <c r="EC27" s="353" t="s">
        <v>1021</v>
      </c>
    </row>
    <row r="28" spans="1:133" s="350" customFormat="1" ht="25.5">
      <c r="A28" s="346" t="s">
        <v>810</v>
      </c>
      <c r="B28" s="347" t="s">
        <v>811</v>
      </c>
      <c r="C28" s="37">
        <v>1</v>
      </c>
      <c r="D28" s="346" t="s">
        <v>810</v>
      </c>
      <c r="E28" s="347" t="s">
        <v>811</v>
      </c>
      <c r="F28" s="38" t="s">
        <v>8</v>
      </c>
      <c r="G28" s="348" t="s">
        <v>1028</v>
      </c>
      <c r="H28" s="38" t="s">
        <v>572</v>
      </c>
      <c r="I28" s="38">
        <v>19</v>
      </c>
      <c r="J28" s="38"/>
      <c r="K28" s="38"/>
      <c r="L28" s="38"/>
      <c r="M28" s="38"/>
      <c r="N28" s="38"/>
      <c r="O28" s="38">
        <v>12</v>
      </c>
      <c r="P28" s="38">
        <v>12</v>
      </c>
      <c r="Q28" s="38">
        <v>12</v>
      </c>
      <c r="R28" s="38"/>
      <c r="S28" s="38">
        <v>12</v>
      </c>
      <c r="T28" s="38">
        <v>12</v>
      </c>
      <c r="U28" s="38">
        <v>12</v>
      </c>
      <c r="V28" s="38">
        <v>12</v>
      </c>
      <c r="W28" s="38">
        <v>12</v>
      </c>
      <c r="X28" s="38">
        <v>12</v>
      </c>
      <c r="Y28" s="38">
        <v>12</v>
      </c>
      <c r="Z28" s="38"/>
      <c r="AA28" s="38">
        <v>12</v>
      </c>
      <c r="AB28" s="38"/>
      <c r="AC28" s="38">
        <v>8</v>
      </c>
      <c r="AD28" s="38">
        <v>8</v>
      </c>
      <c r="AE28" s="38"/>
      <c r="AF28" s="38"/>
      <c r="AG28" s="38"/>
      <c r="AH28" s="38">
        <v>12</v>
      </c>
      <c r="AI28" s="38"/>
      <c r="AJ28" s="38"/>
      <c r="AK28" s="38">
        <v>12</v>
      </c>
      <c r="AL28" s="38"/>
      <c r="AM28" s="38"/>
      <c r="AN28" s="38"/>
      <c r="AO28" s="38">
        <v>12</v>
      </c>
      <c r="AP28" s="38"/>
      <c r="AQ28" s="38"/>
      <c r="AR28" s="38"/>
      <c r="AS28" s="38">
        <v>4</v>
      </c>
      <c r="AT28" s="38">
        <v>4</v>
      </c>
      <c r="AU28" s="38">
        <v>4</v>
      </c>
      <c r="AV28" s="38">
        <v>4</v>
      </c>
      <c r="AW28" s="38">
        <v>4</v>
      </c>
      <c r="AX28" s="38">
        <v>4</v>
      </c>
      <c r="AY28" s="38">
        <v>4</v>
      </c>
      <c r="AZ28" s="38">
        <v>4</v>
      </c>
      <c r="BA28" s="38">
        <v>4</v>
      </c>
      <c r="BB28" s="38"/>
      <c r="BC28" s="38">
        <v>4</v>
      </c>
      <c r="BD28" s="38"/>
      <c r="BE28" s="38"/>
      <c r="BF28" s="38">
        <v>4</v>
      </c>
      <c r="BG28" s="38"/>
      <c r="BH28" s="38"/>
      <c r="BI28" s="38"/>
      <c r="BJ28" s="38">
        <v>4</v>
      </c>
      <c r="BK28" s="38"/>
      <c r="BL28" s="38">
        <v>4</v>
      </c>
      <c r="BM28" s="38"/>
      <c r="BN28" s="38"/>
      <c r="BO28" s="38"/>
      <c r="BP28" s="38"/>
      <c r="BQ28" s="38"/>
      <c r="BR28" s="38"/>
      <c r="BS28" s="38"/>
      <c r="BT28" s="38"/>
      <c r="BU28" s="38">
        <v>4</v>
      </c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>
        <v>4</v>
      </c>
      <c r="CH28" s="38"/>
      <c r="CI28" s="38">
        <v>4</v>
      </c>
      <c r="CJ28" s="38">
        <v>4</v>
      </c>
      <c r="CK28" s="38"/>
      <c r="CL28" s="38">
        <v>4</v>
      </c>
      <c r="CM28" s="38"/>
      <c r="CN28" s="38"/>
      <c r="CO28" s="38"/>
      <c r="CP28" s="38"/>
      <c r="CQ28" s="38">
        <v>4</v>
      </c>
      <c r="CR28" s="38">
        <v>4</v>
      </c>
      <c r="CS28" s="38">
        <v>4</v>
      </c>
      <c r="CT28" s="38">
        <v>4</v>
      </c>
      <c r="CU28" s="38">
        <v>4</v>
      </c>
      <c r="CV28" s="38"/>
      <c r="CW28" s="38"/>
      <c r="CX28" s="38"/>
      <c r="CY28" s="38"/>
      <c r="CZ28" s="38"/>
      <c r="DA28" s="38"/>
      <c r="DB28" s="38">
        <v>4</v>
      </c>
      <c r="DC28" s="38">
        <v>4</v>
      </c>
      <c r="DD28" s="38">
        <v>4</v>
      </c>
      <c r="DE28" s="38">
        <v>4</v>
      </c>
      <c r="DF28" s="38"/>
      <c r="DG28" s="38">
        <v>4</v>
      </c>
      <c r="DH28" s="38"/>
      <c r="DI28" s="38"/>
      <c r="DJ28" s="38">
        <v>8</v>
      </c>
      <c r="DK28" s="38">
        <v>8</v>
      </c>
      <c r="DL28" s="38">
        <v>4</v>
      </c>
      <c r="DM28" s="38">
        <v>6</v>
      </c>
      <c r="DN28" s="38">
        <v>6</v>
      </c>
      <c r="DO28" s="38">
        <v>4</v>
      </c>
      <c r="DP28" s="38">
        <v>12</v>
      </c>
      <c r="DQ28" s="38"/>
      <c r="DR28" s="38">
        <v>12</v>
      </c>
      <c r="DS28" s="38"/>
      <c r="DT28" s="38"/>
      <c r="DU28" s="38">
        <v>4</v>
      </c>
      <c r="DV28" s="38"/>
      <c r="DW28" s="38"/>
      <c r="DX28" s="38"/>
      <c r="DY28" s="38"/>
      <c r="DZ28" s="349"/>
      <c r="EA28" s="349"/>
      <c r="EB28" s="349"/>
      <c r="EC28" s="349"/>
    </row>
    <row r="29" spans="1:133" s="363" customFormat="1" ht="38.25">
      <c r="A29" s="356" t="s">
        <v>529</v>
      </c>
      <c r="B29" s="357" t="s">
        <v>530</v>
      </c>
      <c r="C29" s="37">
        <v>1</v>
      </c>
      <c r="D29" s="358" t="s">
        <v>529</v>
      </c>
      <c r="E29" s="359" t="s">
        <v>530</v>
      </c>
      <c r="F29" s="103" t="s">
        <v>1029</v>
      </c>
      <c r="G29" s="360"/>
      <c r="H29" s="361" t="s">
        <v>1030</v>
      </c>
      <c r="I29" s="361"/>
      <c r="J29" s="361"/>
      <c r="K29" s="361"/>
      <c r="L29" s="361"/>
      <c r="M29" s="361">
        <v>1</v>
      </c>
      <c r="N29" s="361">
        <v>1</v>
      </c>
      <c r="O29" s="361">
        <v>8</v>
      </c>
      <c r="P29" s="361"/>
      <c r="Q29" s="361">
        <v>6</v>
      </c>
      <c r="R29" s="38"/>
      <c r="S29" s="38">
        <v>6</v>
      </c>
      <c r="T29" s="38">
        <v>8</v>
      </c>
      <c r="U29" s="38">
        <v>8</v>
      </c>
      <c r="V29" s="38">
        <v>6</v>
      </c>
      <c r="W29" s="38">
        <v>8</v>
      </c>
      <c r="X29" s="38"/>
      <c r="Y29" s="38">
        <v>6</v>
      </c>
      <c r="Z29" s="38"/>
      <c r="AA29" s="38">
        <v>8</v>
      </c>
      <c r="AB29" s="38">
        <v>6</v>
      </c>
      <c r="AC29" s="38"/>
      <c r="AD29" s="38"/>
      <c r="AE29" s="38"/>
      <c r="AF29" s="38"/>
      <c r="AG29" s="38">
        <v>8</v>
      </c>
      <c r="AH29" s="38">
        <v>8</v>
      </c>
      <c r="AI29" s="38"/>
      <c r="AJ29" s="38">
        <v>8</v>
      </c>
      <c r="AK29" s="38">
        <v>8</v>
      </c>
      <c r="AL29" s="38">
        <v>8</v>
      </c>
      <c r="AM29" s="38">
        <v>8</v>
      </c>
      <c r="AN29" s="38">
        <v>8</v>
      </c>
      <c r="AO29" s="38">
        <v>8</v>
      </c>
      <c r="AP29" s="38">
        <v>8</v>
      </c>
      <c r="AQ29" s="38">
        <v>1</v>
      </c>
      <c r="AR29" s="38">
        <v>4</v>
      </c>
      <c r="AS29" s="38">
        <v>4</v>
      </c>
      <c r="AT29" s="38">
        <v>4</v>
      </c>
      <c r="AU29" s="38">
        <v>4</v>
      </c>
      <c r="AV29" s="38">
        <v>4</v>
      </c>
      <c r="AW29" s="38">
        <v>4</v>
      </c>
      <c r="AX29" s="38">
        <v>4</v>
      </c>
      <c r="AY29" s="38">
        <v>4</v>
      </c>
      <c r="AZ29" s="38">
        <v>4</v>
      </c>
      <c r="BA29" s="38">
        <v>4</v>
      </c>
      <c r="BB29" s="38">
        <v>4</v>
      </c>
      <c r="BC29" s="38">
        <v>4</v>
      </c>
      <c r="BD29" s="38">
        <v>4</v>
      </c>
      <c r="BE29" s="38">
        <v>4</v>
      </c>
      <c r="BF29" s="38">
        <v>4</v>
      </c>
      <c r="BG29" s="38">
        <v>4</v>
      </c>
      <c r="BH29" s="38">
        <v>4</v>
      </c>
      <c r="BI29" s="38">
        <v>4</v>
      </c>
      <c r="BJ29" s="38">
        <v>4</v>
      </c>
      <c r="BK29" s="38">
        <v>4</v>
      </c>
      <c r="BL29" s="38">
        <v>4</v>
      </c>
      <c r="BM29" s="38">
        <v>4</v>
      </c>
      <c r="BN29" s="38">
        <v>4</v>
      </c>
      <c r="BO29" s="38">
        <v>4</v>
      </c>
      <c r="BP29" s="38">
        <v>12</v>
      </c>
      <c r="BQ29" s="38">
        <v>12</v>
      </c>
      <c r="BR29" s="38">
        <v>12</v>
      </c>
      <c r="BS29" s="38">
        <v>12</v>
      </c>
      <c r="BT29" s="38">
        <v>12</v>
      </c>
      <c r="BU29" s="38">
        <v>12</v>
      </c>
      <c r="BV29" s="38">
        <v>12</v>
      </c>
      <c r="BW29" s="38">
        <v>12</v>
      </c>
      <c r="BX29" s="38">
        <v>12</v>
      </c>
      <c r="BY29" s="38">
        <v>12</v>
      </c>
      <c r="BZ29" s="38">
        <v>12</v>
      </c>
      <c r="CA29" s="38">
        <v>12</v>
      </c>
      <c r="CB29" s="38">
        <v>12</v>
      </c>
      <c r="CC29" s="38">
        <v>12</v>
      </c>
      <c r="CD29" s="38">
        <v>12</v>
      </c>
      <c r="CE29" s="38">
        <v>12</v>
      </c>
      <c r="CF29" s="38">
        <v>12</v>
      </c>
      <c r="CG29" s="38">
        <v>12</v>
      </c>
      <c r="CH29" s="38">
        <v>12</v>
      </c>
      <c r="CI29" s="38">
        <v>12</v>
      </c>
      <c r="CJ29" s="38">
        <v>12</v>
      </c>
      <c r="CK29" s="38">
        <v>12</v>
      </c>
      <c r="CL29" s="38">
        <v>12</v>
      </c>
      <c r="CM29" s="38">
        <v>12</v>
      </c>
      <c r="CN29" s="38">
        <v>12</v>
      </c>
      <c r="CO29" s="38">
        <v>12</v>
      </c>
      <c r="CP29" s="38">
        <v>12</v>
      </c>
      <c r="CQ29" s="38">
        <v>12</v>
      </c>
      <c r="CR29" s="38">
        <v>12</v>
      </c>
      <c r="CS29" s="38">
        <v>12</v>
      </c>
      <c r="CT29" s="38">
        <v>12</v>
      </c>
      <c r="CU29" s="38">
        <v>12</v>
      </c>
      <c r="CV29" s="38">
        <v>12</v>
      </c>
      <c r="CW29" s="38">
        <v>12</v>
      </c>
      <c r="CX29" s="38">
        <v>12</v>
      </c>
      <c r="CY29" s="38">
        <v>12</v>
      </c>
      <c r="CZ29" s="38">
        <v>12</v>
      </c>
      <c r="DA29" s="38">
        <v>12</v>
      </c>
      <c r="DB29" s="38">
        <v>12</v>
      </c>
      <c r="DC29" s="38">
        <v>12</v>
      </c>
      <c r="DD29" s="38">
        <v>12</v>
      </c>
      <c r="DE29" s="38">
        <v>12</v>
      </c>
      <c r="DF29" s="38">
        <v>12</v>
      </c>
      <c r="DG29" s="38">
        <v>12</v>
      </c>
      <c r="DH29" s="38">
        <v>12</v>
      </c>
      <c r="DI29" s="38">
        <v>12</v>
      </c>
      <c r="DJ29" s="38"/>
      <c r="DK29" s="38"/>
      <c r="DL29" s="38"/>
      <c r="DM29" s="38"/>
      <c r="DN29" s="38"/>
      <c r="DO29" s="38"/>
      <c r="DP29" s="38"/>
      <c r="DQ29" s="38"/>
      <c r="DR29" s="38">
        <v>12</v>
      </c>
      <c r="DS29" s="38"/>
      <c r="DT29" s="38"/>
      <c r="DU29" s="38"/>
      <c r="DV29" s="38"/>
      <c r="DW29" s="38"/>
      <c r="DX29" s="38"/>
      <c r="DY29" s="38"/>
      <c r="DZ29" s="362"/>
      <c r="EA29" s="362"/>
      <c r="EB29" s="353" t="s">
        <v>1020</v>
      </c>
      <c r="EC29" s="353" t="s">
        <v>1021</v>
      </c>
    </row>
    <row r="30" spans="1:133" s="363" customFormat="1" ht="38.25">
      <c r="A30" s="364" t="s">
        <v>794</v>
      </c>
      <c r="B30" s="357" t="s">
        <v>795</v>
      </c>
      <c r="C30" s="37">
        <v>1</v>
      </c>
      <c r="D30" s="365" t="s">
        <v>794</v>
      </c>
      <c r="E30" s="366" t="s">
        <v>795</v>
      </c>
      <c r="F30" s="367" t="s">
        <v>1031</v>
      </c>
      <c r="G30" s="348" t="s">
        <v>203</v>
      </c>
      <c r="H30" s="38" t="s">
        <v>796</v>
      </c>
      <c r="I30" s="38">
        <v>18</v>
      </c>
      <c r="J30" s="38"/>
      <c r="K30" s="38"/>
      <c r="L30" s="38">
        <v>1</v>
      </c>
      <c r="M30" s="38">
        <v>1</v>
      </c>
      <c r="N30" s="38">
        <v>1</v>
      </c>
      <c r="O30" s="38">
        <v>6</v>
      </c>
      <c r="P30" s="38"/>
      <c r="Q30" s="38">
        <v>6</v>
      </c>
      <c r="R30" s="38"/>
      <c r="S30" s="38">
        <v>6</v>
      </c>
      <c r="T30" s="38">
        <v>6</v>
      </c>
      <c r="U30" s="38">
        <v>6</v>
      </c>
      <c r="V30" s="38">
        <v>6</v>
      </c>
      <c r="W30" s="38">
        <v>6</v>
      </c>
      <c r="X30" s="38"/>
      <c r="Y30" s="38">
        <v>6</v>
      </c>
      <c r="Z30" s="38"/>
      <c r="AA30" s="38">
        <v>6</v>
      </c>
      <c r="AB30" s="38">
        <v>6</v>
      </c>
      <c r="AC30" s="38">
        <v>6</v>
      </c>
      <c r="AD30" s="38">
        <v>6</v>
      </c>
      <c r="AE30" s="38">
        <v>6</v>
      </c>
      <c r="AF30" s="38">
        <v>6</v>
      </c>
      <c r="AG30" s="38">
        <v>6</v>
      </c>
      <c r="AH30" s="38">
        <v>6</v>
      </c>
      <c r="AI30" s="38">
        <v>6</v>
      </c>
      <c r="AJ30" s="38">
        <v>6</v>
      </c>
      <c r="AK30" s="38">
        <v>6</v>
      </c>
      <c r="AL30" s="38">
        <v>6</v>
      </c>
      <c r="AM30" s="38">
        <v>6</v>
      </c>
      <c r="AN30" s="38">
        <v>6</v>
      </c>
      <c r="AO30" s="38">
        <v>6</v>
      </c>
      <c r="AP30" s="38">
        <v>6</v>
      </c>
      <c r="AQ30" s="38">
        <v>1</v>
      </c>
      <c r="AR30" s="38">
        <v>4</v>
      </c>
      <c r="AS30" s="38">
        <v>4</v>
      </c>
      <c r="AT30" s="38">
        <v>4</v>
      </c>
      <c r="AU30" s="38">
        <v>4</v>
      </c>
      <c r="AV30" s="38">
        <v>4</v>
      </c>
      <c r="AW30" s="38">
        <v>4</v>
      </c>
      <c r="AX30" s="38">
        <v>4</v>
      </c>
      <c r="AY30" s="38">
        <v>4</v>
      </c>
      <c r="AZ30" s="38">
        <v>4</v>
      </c>
      <c r="BA30" s="38">
        <v>4</v>
      </c>
      <c r="BB30" s="38">
        <v>4</v>
      </c>
      <c r="BC30" s="38">
        <v>4</v>
      </c>
      <c r="BD30" s="38">
        <v>4</v>
      </c>
      <c r="BE30" s="38">
        <v>4</v>
      </c>
      <c r="BF30" s="38">
        <v>4</v>
      </c>
      <c r="BG30" s="38">
        <v>4</v>
      </c>
      <c r="BH30" s="38">
        <v>4</v>
      </c>
      <c r="BI30" s="38">
        <v>4</v>
      </c>
      <c r="BJ30" s="38">
        <v>4</v>
      </c>
      <c r="BK30" s="38">
        <v>4</v>
      </c>
      <c r="BL30" s="38">
        <v>4</v>
      </c>
      <c r="BM30" s="38">
        <v>4</v>
      </c>
      <c r="BN30" s="38">
        <v>4</v>
      </c>
      <c r="BO30" s="38">
        <v>4</v>
      </c>
      <c r="BP30" s="38">
        <v>12</v>
      </c>
      <c r="BQ30" s="38">
        <v>12</v>
      </c>
      <c r="BR30" s="38">
        <v>12</v>
      </c>
      <c r="BS30" s="38">
        <v>12</v>
      </c>
      <c r="BT30" s="38">
        <v>12</v>
      </c>
      <c r="BU30" s="38">
        <v>12</v>
      </c>
      <c r="BV30" s="38">
        <v>12</v>
      </c>
      <c r="BW30" s="38">
        <v>12</v>
      </c>
      <c r="BX30" s="38">
        <v>12</v>
      </c>
      <c r="BY30" s="38">
        <v>12</v>
      </c>
      <c r="BZ30" s="38">
        <v>12</v>
      </c>
      <c r="CA30" s="38">
        <v>12</v>
      </c>
      <c r="CB30" s="38">
        <v>12</v>
      </c>
      <c r="CC30" s="38">
        <v>12</v>
      </c>
      <c r="CD30" s="38">
        <v>12</v>
      </c>
      <c r="CE30" s="38">
        <v>12</v>
      </c>
      <c r="CF30" s="38">
        <v>12</v>
      </c>
      <c r="CG30" s="38">
        <v>12</v>
      </c>
      <c r="CH30" s="38">
        <v>12</v>
      </c>
      <c r="CI30" s="38">
        <v>12</v>
      </c>
      <c r="CJ30" s="38">
        <v>12</v>
      </c>
      <c r="CK30" s="38">
        <v>12</v>
      </c>
      <c r="CL30" s="38">
        <v>12</v>
      </c>
      <c r="CM30" s="38">
        <v>12</v>
      </c>
      <c r="CN30" s="38">
        <v>12</v>
      </c>
      <c r="CO30" s="38">
        <v>12</v>
      </c>
      <c r="CP30" s="38">
        <v>12</v>
      </c>
      <c r="CQ30" s="38">
        <v>12</v>
      </c>
      <c r="CR30" s="38">
        <v>12</v>
      </c>
      <c r="CS30" s="38">
        <v>12</v>
      </c>
      <c r="CT30" s="38">
        <v>12</v>
      </c>
      <c r="CU30" s="38">
        <v>12</v>
      </c>
      <c r="CV30" s="38">
        <v>12</v>
      </c>
      <c r="CW30" s="38">
        <v>12</v>
      </c>
      <c r="CX30" s="38">
        <v>12</v>
      </c>
      <c r="CY30" s="38">
        <v>12</v>
      </c>
      <c r="CZ30" s="38">
        <v>12</v>
      </c>
      <c r="DA30" s="38">
        <v>12</v>
      </c>
      <c r="DB30" s="38">
        <v>12</v>
      </c>
      <c r="DC30" s="38">
        <v>12</v>
      </c>
      <c r="DD30" s="38">
        <v>12</v>
      </c>
      <c r="DE30" s="38">
        <v>12</v>
      </c>
      <c r="DF30" s="38">
        <v>12</v>
      </c>
      <c r="DG30" s="38">
        <v>12</v>
      </c>
      <c r="DH30" s="38">
        <v>12</v>
      </c>
      <c r="DI30" s="38">
        <v>12</v>
      </c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62"/>
      <c r="EA30" s="362"/>
      <c r="EB30" s="353" t="s">
        <v>1020</v>
      </c>
      <c r="EC30" s="353" t="s">
        <v>1021</v>
      </c>
    </row>
    <row r="31" spans="1:133" s="363" customFormat="1" ht="38.25">
      <c r="A31" s="368" t="s">
        <v>897</v>
      </c>
      <c r="B31" s="369" t="s">
        <v>898</v>
      </c>
      <c r="C31" s="370">
        <v>1</v>
      </c>
      <c r="D31" s="358" t="s">
        <v>897</v>
      </c>
      <c r="E31" s="359" t="s">
        <v>898</v>
      </c>
      <c r="F31" s="103" t="s">
        <v>1032</v>
      </c>
      <c r="G31" s="348" t="s">
        <v>203</v>
      </c>
      <c r="H31" s="38" t="s">
        <v>899</v>
      </c>
      <c r="I31" s="38">
        <v>20</v>
      </c>
      <c r="J31" s="38"/>
      <c r="K31" s="38"/>
      <c r="L31" s="38">
        <v>1</v>
      </c>
      <c r="M31" s="38">
        <v>1</v>
      </c>
      <c r="N31" s="38">
        <v>1</v>
      </c>
      <c r="O31" s="38">
        <v>12</v>
      </c>
      <c r="P31" s="38"/>
      <c r="Q31" s="38">
        <v>12</v>
      </c>
      <c r="R31" s="38"/>
      <c r="S31" s="38">
        <v>12</v>
      </c>
      <c r="T31" s="38">
        <v>12</v>
      </c>
      <c r="U31" s="38">
        <v>12</v>
      </c>
      <c r="V31" s="38">
        <v>12</v>
      </c>
      <c r="W31" s="38">
        <v>12</v>
      </c>
      <c r="X31" s="38"/>
      <c r="Y31" s="38">
        <v>12</v>
      </c>
      <c r="Z31" s="38"/>
      <c r="AA31" s="38">
        <v>12</v>
      </c>
      <c r="AB31" s="38">
        <v>12</v>
      </c>
      <c r="AC31" s="38">
        <v>12</v>
      </c>
      <c r="AD31" s="38">
        <v>12</v>
      </c>
      <c r="AE31" s="38">
        <v>12</v>
      </c>
      <c r="AF31" s="38">
        <v>12</v>
      </c>
      <c r="AG31" s="38">
        <v>12</v>
      </c>
      <c r="AH31" s="38">
        <v>12</v>
      </c>
      <c r="AI31" s="38">
        <v>6</v>
      </c>
      <c r="AJ31" s="38">
        <v>12</v>
      </c>
      <c r="AK31" s="38">
        <v>12</v>
      </c>
      <c r="AL31" s="38">
        <v>12</v>
      </c>
      <c r="AM31" s="38">
        <v>12</v>
      </c>
      <c r="AN31" s="38">
        <v>12</v>
      </c>
      <c r="AO31" s="38">
        <v>12</v>
      </c>
      <c r="AP31" s="38">
        <v>12</v>
      </c>
      <c r="AQ31" s="38">
        <v>6</v>
      </c>
      <c r="AR31" s="38">
        <v>4</v>
      </c>
      <c r="AS31" s="38">
        <v>4</v>
      </c>
      <c r="AT31" s="38">
        <v>4</v>
      </c>
      <c r="AU31" s="38">
        <v>4</v>
      </c>
      <c r="AV31" s="38">
        <v>4</v>
      </c>
      <c r="AW31" s="38">
        <v>4</v>
      </c>
      <c r="AX31" s="38">
        <v>4</v>
      </c>
      <c r="AY31" s="38">
        <v>4</v>
      </c>
      <c r="AZ31" s="38">
        <v>4</v>
      </c>
      <c r="BA31" s="38">
        <v>4</v>
      </c>
      <c r="BB31" s="38">
        <v>4</v>
      </c>
      <c r="BC31" s="38">
        <v>4</v>
      </c>
      <c r="BD31" s="38">
        <v>4</v>
      </c>
      <c r="BE31" s="38">
        <v>4</v>
      </c>
      <c r="BF31" s="38">
        <v>4</v>
      </c>
      <c r="BG31" s="38">
        <v>4</v>
      </c>
      <c r="BH31" s="38">
        <v>4</v>
      </c>
      <c r="BI31" s="38">
        <v>4</v>
      </c>
      <c r="BJ31" s="38">
        <v>4</v>
      </c>
      <c r="BK31" s="38">
        <v>4</v>
      </c>
      <c r="BL31" s="38">
        <v>4</v>
      </c>
      <c r="BM31" s="38">
        <v>4</v>
      </c>
      <c r="BN31" s="38">
        <v>4</v>
      </c>
      <c r="BO31" s="38">
        <v>4</v>
      </c>
      <c r="BP31" s="38">
        <v>12</v>
      </c>
      <c r="BQ31" s="38">
        <v>12</v>
      </c>
      <c r="BR31" s="38">
        <v>12</v>
      </c>
      <c r="BS31" s="38">
        <v>12</v>
      </c>
      <c r="BT31" s="38">
        <v>12</v>
      </c>
      <c r="BU31" s="38">
        <v>12</v>
      </c>
      <c r="BV31" s="38">
        <v>12</v>
      </c>
      <c r="BW31" s="38">
        <v>12</v>
      </c>
      <c r="BX31" s="38">
        <v>12</v>
      </c>
      <c r="BY31" s="38">
        <v>12</v>
      </c>
      <c r="BZ31" s="38">
        <v>12</v>
      </c>
      <c r="CA31" s="38">
        <v>12</v>
      </c>
      <c r="CB31" s="38">
        <v>12</v>
      </c>
      <c r="CC31" s="38">
        <v>12</v>
      </c>
      <c r="CD31" s="38">
        <v>12</v>
      </c>
      <c r="CE31" s="38">
        <v>12</v>
      </c>
      <c r="CF31" s="38">
        <v>12</v>
      </c>
      <c r="CG31" s="38">
        <v>12</v>
      </c>
      <c r="CH31" s="38">
        <v>12</v>
      </c>
      <c r="CI31" s="38">
        <v>12</v>
      </c>
      <c r="CJ31" s="38">
        <v>12</v>
      </c>
      <c r="CK31" s="38">
        <v>12</v>
      </c>
      <c r="CL31" s="38">
        <v>12</v>
      </c>
      <c r="CM31" s="38">
        <v>12</v>
      </c>
      <c r="CN31" s="38">
        <v>12</v>
      </c>
      <c r="CO31" s="38">
        <v>12</v>
      </c>
      <c r="CP31" s="38">
        <v>12</v>
      </c>
      <c r="CQ31" s="38">
        <v>12</v>
      </c>
      <c r="CR31" s="38">
        <v>12</v>
      </c>
      <c r="CS31" s="38">
        <v>12</v>
      </c>
      <c r="CT31" s="38">
        <v>12</v>
      </c>
      <c r="CU31" s="38">
        <v>12</v>
      </c>
      <c r="CV31" s="38">
        <v>12</v>
      </c>
      <c r="CW31" s="38">
        <v>12</v>
      </c>
      <c r="CX31" s="38">
        <v>12</v>
      </c>
      <c r="CY31" s="38">
        <v>12</v>
      </c>
      <c r="CZ31" s="38">
        <v>12</v>
      </c>
      <c r="DA31" s="38">
        <v>12</v>
      </c>
      <c r="DB31" s="38">
        <v>12</v>
      </c>
      <c r="DC31" s="38">
        <v>12</v>
      </c>
      <c r="DD31" s="38">
        <v>12</v>
      </c>
      <c r="DE31" s="38">
        <v>12</v>
      </c>
      <c r="DF31" s="38">
        <v>12</v>
      </c>
      <c r="DG31" s="38">
        <v>12</v>
      </c>
      <c r="DH31" s="38">
        <v>12</v>
      </c>
      <c r="DI31" s="38">
        <v>12</v>
      </c>
      <c r="DJ31" s="38"/>
      <c r="DK31" s="38"/>
      <c r="DL31" s="38"/>
      <c r="DM31" s="38"/>
      <c r="DN31" s="38"/>
      <c r="DO31" s="38"/>
      <c r="DP31" s="38"/>
      <c r="DQ31" s="38"/>
      <c r="DR31" s="38">
        <v>12</v>
      </c>
      <c r="DS31" s="38"/>
      <c r="DT31" s="38"/>
      <c r="DU31" s="38"/>
      <c r="DV31" s="38"/>
      <c r="DW31" s="38"/>
      <c r="DX31" s="38"/>
      <c r="DY31" s="38"/>
      <c r="DZ31" s="362"/>
      <c r="EA31" s="362"/>
      <c r="EB31" s="353" t="s">
        <v>1020</v>
      </c>
      <c r="EC31" s="353" t="s">
        <v>1021</v>
      </c>
    </row>
    <row r="32" spans="1:133" s="363" customFormat="1" ht="38.25">
      <c r="A32" s="358" t="s">
        <v>902</v>
      </c>
      <c r="B32" s="371" t="s">
        <v>903</v>
      </c>
      <c r="C32" s="37">
        <v>1</v>
      </c>
      <c r="D32" s="358" t="s">
        <v>902</v>
      </c>
      <c r="E32" s="358" t="s">
        <v>903</v>
      </c>
      <c r="F32" s="372" t="s">
        <v>1029</v>
      </c>
      <c r="G32" s="348"/>
      <c r="H32" s="38" t="s">
        <v>904</v>
      </c>
      <c r="I32" s="38">
        <v>20</v>
      </c>
      <c r="J32" s="38"/>
      <c r="K32" s="38"/>
      <c r="L32" s="38">
        <v>1</v>
      </c>
      <c r="M32" s="38">
        <v>1</v>
      </c>
      <c r="N32" s="38">
        <v>1</v>
      </c>
      <c r="O32" s="38">
        <v>8</v>
      </c>
      <c r="P32" s="38"/>
      <c r="Q32" s="38">
        <v>6</v>
      </c>
      <c r="R32" s="38"/>
      <c r="S32" s="38">
        <v>6</v>
      </c>
      <c r="T32" s="38">
        <v>8</v>
      </c>
      <c r="U32" s="38">
        <v>8</v>
      </c>
      <c r="V32" s="38">
        <v>6</v>
      </c>
      <c r="W32" s="38">
        <v>8</v>
      </c>
      <c r="X32" s="38"/>
      <c r="Y32" s="38">
        <v>6</v>
      </c>
      <c r="Z32" s="38"/>
      <c r="AA32" s="38">
        <v>8</v>
      </c>
      <c r="AB32" s="38">
        <v>6</v>
      </c>
      <c r="AC32" s="38"/>
      <c r="AD32" s="38"/>
      <c r="AE32" s="38"/>
      <c r="AF32" s="38"/>
      <c r="AG32" s="38">
        <v>8</v>
      </c>
      <c r="AH32" s="38">
        <v>8</v>
      </c>
      <c r="AI32" s="38"/>
      <c r="AJ32" s="38">
        <v>12</v>
      </c>
      <c r="AK32" s="38">
        <v>12</v>
      </c>
      <c r="AL32" s="38">
        <v>12</v>
      </c>
      <c r="AM32" s="38">
        <v>12</v>
      </c>
      <c r="AN32" s="38">
        <v>12</v>
      </c>
      <c r="AO32" s="38">
        <v>12</v>
      </c>
      <c r="AP32" s="38">
        <v>12</v>
      </c>
      <c r="AQ32" s="38">
        <v>1</v>
      </c>
      <c r="AR32" s="38">
        <v>4</v>
      </c>
      <c r="AS32" s="38">
        <v>4</v>
      </c>
      <c r="AT32" s="38">
        <v>4</v>
      </c>
      <c r="AU32" s="38">
        <v>4</v>
      </c>
      <c r="AV32" s="38">
        <v>4</v>
      </c>
      <c r="AW32" s="38">
        <v>4</v>
      </c>
      <c r="AX32" s="38">
        <v>4</v>
      </c>
      <c r="AY32" s="38">
        <v>4</v>
      </c>
      <c r="AZ32" s="38">
        <v>4</v>
      </c>
      <c r="BA32" s="38">
        <v>4</v>
      </c>
      <c r="BB32" s="38">
        <v>4</v>
      </c>
      <c r="BC32" s="38">
        <v>4</v>
      </c>
      <c r="BD32" s="38">
        <v>4</v>
      </c>
      <c r="BE32" s="38">
        <v>4</v>
      </c>
      <c r="BF32" s="38">
        <v>4</v>
      </c>
      <c r="BG32" s="38">
        <v>4</v>
      </c>
      <c r="BH32" s="38">
        <v>4</v>
      </c>
      <c r="BI32" s="38">
        <v>4</v>
      </c>
      <c r="BJ32" s="38">
        <v>4</v>
      </c>
      <c r="BK32" s="38">
        <v>4</v>
      </c>
      <c r="BL32" s="38">
        <v>4</v>
      </c>
      <c r="BM32" s="38">
        <v>4</v>
      </c>
      <c r="BN32" s="38">
        <v>4</v>
      </c>
      <c r="BO32" s="38">
        <v>4</v>
      </c>
      <c r="BP32" s="38">
        <v>12</v>
      </c>
      <c r="BQ32" s="38">
        <v>12</v>
      </c>
      <c r="BR32" s="38">
        <v>12</v>
      </c>
      <c r="BS32" s="38">
        <v>12</v>
      </c>
      <c r="BT32" s="38">
        <v>12</v>
      </c>
      <c r="BU32" s="38">
        <v>12</v>
      </c>
      <c r="BV32" s="38">
        <v>12</v>
      </c>
      <c r="BW32" s="38">
        <v>12</v>
      </c>
      <c r="BX32" s="38">
        <v>12</v>
      </c>
      <c r="BY32" s="38">
        <v>12</v>
      </c>
      <c r="BZ32" s="38">
        <v>12</v>
      </c>
      <c r="CA32" s="38">
        <v>12</v>
      </c>
      <c r="CB32" s="38">
        <v>12</v>
      </c>
      <c r="CC32" s="38">
        <v>12</v>
      </c>
      <c r="CD32" s="38">
        <v>12</v>
      </c>
      <c r="CE32" s="38">
        <v>12</v>
      </c>
      <c r="CF32" s="38">
        <v>12</v>
      </c>
      <c r="CG32" s="38">
        <v>12</v>
      </c>
      <c r="CH32" s="38">
        <v>12</v>
      </c>
      <c r="CI32" s="38">
        <v>12</v>
      </c>
      <c r="CJ32" s="38">
        <v>12</v>
      </c>
      <c r="CK32" s="38">
        <v>12</v>
      </c>
      <c r="CL32" s="38">
        <v>12</v>
      </c>
      <c r="CM32" s="38">
        <v>12</v>
      </c>
      <c r="CN32" s="38">
        <v>12</v>
      </c>
      <c r="CO32" s="38">
        <v>12</v>
      </c>
      <c r="CP32" s="38">
        <v>12</v>
      </c>
      <c r="CQ32" s="38">
        <v>12</v>
      </c>
      <c r="CR32" s="38">
        <v>12</v>
      </c>
      <c r="CS32" s="38">
        <v>12</v>
      </c>
      <c r="CT32" s="38">
        <v>12</v>
      </c>
      <c r="CU32" s="38">
        <v>12</v>
      </c>
      <c r="CV32" s="38">
        <v>12</v>
      </c>
      <c r="CW32" s="38">
        <v>12</v>
      </c>
      <c r="CX32" s="38">
        <v>12</v>
      </c>
      <c r="CY32" s="38">
        <v>12</v>
      </c>
      <c r="CZ32" s="38">
        <v>12</v>
      </c>
      <c r="DA32" s="38">
        <v>12</v>
      </c>
      <c r="DB32" s="38">
        <v>12</v>
      </c>
      <c r="DC32" s="38">
        <v>12</v>
      </c>
      <c r="DD32" s="38">
        <v>12</v>
      </c>
      <c r="DE32" s="38">
        <v>12</v>
      </c>
      <c r="DF32" s="38">
        <v>12</v>
      </c>
      <c r="DG32" s="38">
        <v>12</v>
      </c>
      <c r="DH32" s="38">
        <v>12</v>
      </c>
      <c r="DI32" s="38">
        <v>12</v>
      </c>
      <c r="DJ32" s="38"/>
      <c r="DK32" s="38"/>
      <c r="DL32" s="38"/>
      <c r="DM32" s="38"/>
      <c r="DN32" s="38"/>
      <c r="DO32" s="38"/>
      <c r="DP32" s="38"/>
      <c r="DQ32" s="38"/>
      <c r="DR32" s="38">
        <v>12</v>
      </c>
      <c r="DS32" s="38"/>
      <c r="DT32" s="38"/>
      <c r="DU32" s="38"/>
      <c r="DV32" s="38"/>
      <c r="DW32" s="38"/>
      <c r="DX32" s="38"/>
      <c r="DY32" s="38"/>
      <c r="DZ32" s="362"/>
      <c r="EA32" s="362"/>
      <c r="EB32" s="353" t="s">
        <v>1020</v>
      </c>
      <c r="EC32" s="353" t="s">
        <v>1021</v>
      </c>
    </row>
    <row r="33" spans="1:133" s="363" customFormat="1" ht="25.5">
      <c r="A33" s="373" t="s">
        <v>788</v>
      </c>
      <c r="B33" s="374" t="s">
        <v>789</v>
      </c>
      <c r="C33" s="358">
        <v>1</v>
      </c>
      <c r="D33" s="375" t="s">
        <v>788</v>
      </c>
      <c r="E33" s="369" t="s">
        <v>789</v>
      </c>
      <c r="F33" s="372" t="s">
        <v>1018</v>
      </c>
      <c r="G33" s="348"/>
      <c r="H33" s="376" t="s">
        <v>1033</v>
      </c>
      <c r="I33" s="38">
        <v>18</v>
      </c>
      <c r="J33" s="38"/>
      <c r="K33" s="38"/>
      <c r="L33" s="38">
        <v>1</v>
      </c>
      <c r="M33" s="38"/>
      <c r="N33" s="38"/>
      <c r="O33" s="38">
        <v>8</v>
      </c>
      <c r="P33" s="38"/>
      <c r="Q33" s="38"/>
      <c r="R33" s="38"/>
      <c r="S33" s="38"/>
      <c r="T33" s="38">
        <v>8</v>
      </c>
      <c r="U33" s="38">
        <v>8</v>
      </c>
      <c r="V33" s="38"/>
      <c r="W33" s="38">
        <v>8</v>
      </c>
      <c r="X33" s="38"/>
      <c r="Y33" s="38"/>
      <c r="Z33" s="38"/>
      <c r="AA33" s="38">
        <v>8</v>
      </c>
      <c r="AB33" s="38">
        <v>8</v>
      </c>
      <c r="AC33" s="38"/>
      <c r="AD33" s="38"/>
      <c r="AE33" s="38"/>
      <c r="AF33" s="38"/>
      <c r="AG33" s="38">
        <v>8</v>
      </c>
      <c r="AH33" s="38">
        <v>8</v>
      </c>
      <c r="AI33" s="38"/>
      <c r="AJ33" s="38">
        <v>8</v>
      </c>
      <c r="AK33" s="38">
        <v>8</v>
      </c>
      <c r="AL33" s="38">
        <v>8</v>
      </c>
      <c r="AM33" s="38"/>
      <c r="AN33" s="38">
        <v>8</v>
      </c>
      <c r="AO33" s="38">
        <v>8</v>
      </c>
      <c r="AP33" s="38">
        <v>8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>
        <v>8</v>
      </c>
      <c r="DS33" s="38"/>
      <c r="DT33" s="38"/>
      <c r="DU33" s="38"/>
      <c r="DV33" s="38"/>
      <c r="DW33" s="38"/>
      <c r="DX33" s="38"/>
      <c r="DY33" s="38"/>
      <c r="DZ33" s="362"/>
      <c r="EA33" s="362"/>
      <c r="EB33" s="362"/>
      <c r="EC33" s="362"/>
    </row>
    <row r="34" spans="1:133" s="363" customFormat="1" ht="12.75">
      <c r="A34" s="356" t="s">
        <v>920</v>
      </c>
      <c r="B34" s="371" t="s">
        <v>921</v>
      </c>
      <c r="C34" s="370">
        <v>1</v>
      </c>
      <c r="D34" s="358" t="s">
        <v>920</v>
      </c>
      <c r="E34" s="358" t="s">
        <v>921</v>
      </c>
      <c r="F34" s="103" t="s">
        <v>1034</v>
      </c>
      <c r="G34" s="348" t="s">
        <v>1035</v>
      </c>
      <c r="H34" s="38" t="s">
        <v>909</v>
      </c>
      <c r="I34" s="38">
        <v>21</v>
      </c>
      <c r="J34" s="38">
        <v>6</v>
      </c>
      <c r="K34" s="38">
        <v>8</v>
      </c>
      <c r="L34" s="38"/>
      <c r="M34" s="38"/>
      <c r="N34" s="38"/>
      <c r="O34" s="38">
        <v>12</v>
      </c>
      <c r="P34" s="38"/>
      <c r="Q34" s="38"/>
      <c r="R34" s="38"/>
      <c r="S34" s="38">
        <v>12</v>
      </c>
      <c r="T34" s="38">
        <v>12</v>
      </c>
      <c r="U34" s="38">
        <v>12</v>
      </c>
      <c r="V34" s="38"/>
      <c r="W34" s="38">
        <v>12</v>
      </c>
      <c r="X34" s="38"/>
      <c r="Y34" s="38"/>
      <c r="Z34" s="38"/>
      <c r="AA34" s="38">
        <v>12</v>
      </c>
      <c r="AB34" s="38"/>
      <c r="AC34" s="38">
        <v>12</v>
      </c>
      <c r="AD34" s="38">
        <v>12</v>
      </c>
      <c r="AE34" s="38"/>
      <c r="AF34" s="38"/>
      <c r="AG34" s="38">
        <v>8</v>
      </c>
      <c r="AH34" s="38">
        <v>12</v>
      </c>
      <c r="AI34" s="38"/>
      <c r="AJ34" s="38">
        <v>12</v>
      </c>
      <c r="AK34" s="38">
        <v>8</v>
      </c>
      <c r="AL34" s="38">
        <v>12</v>
      </c>
      <c r="AM34" s="38">
        <v>12</v>
      </c>
      <c r="AN34" s="38">
        <v>12</v>
      </c>
      <c r="AO34" s="38">
        <v>12</v>
      </c>
      <c r="AP34" s="38">
        <v>12</v>
      </c>
      <c r="AQ34" s="38"/>
      <c r="AR34" s="38"/>
      <c r="AS34" s="38">
        <v>4</v>
      </c>
      <c r="AT34" s="38"/>
      <c r="AU34" s="38"/>
      <c r="AV34" s="38"/>
      <c r="AW34" s="38"/>
      <c r="AX34" s="38">
        <v>4</v>
      </c>
      <c r="AY34" s="38">
        <v>4</v>
      </c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>
        <v>12</v>
      </c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>
        <v>12</v>
      </c>
      <c r="CJ34" s="38">
        <v>12</v>
      </c>
      <c r="CK34" s="38"/>
      <c r="CL34" s="38">
        <v>12</v>
      </c>
      <c r="CM34" s="38"/>
      <c r="CN34" s="38"/>
      <c r="CO34" s="38"/>
      <c r="CP34" s="38"/>
      <c r="CQ34" s="38"/>
      <c r="CR34" s="38"/>
      <c r="CS34" s="38"/>
      <c r="CT34" s="38">
        <v>12</v>
      </c>
      <c r="CU34" s="38">
        <v>12</v>
      </c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>
        <v>12</v>
      </c>
      <c r="DS34" s="38"/>
      <c r="DT34" s="38"/>
      <c r="DU34" s="38"/>
      <c r="DV34" s="38"/>
      <c r="DW34" s="38"/>
      <c r="DX34" s="38"/>
      <c r="DY34" s="38"/>
      <c r="DZ34" s="362"/>
      <c r="EA34" s="362"/>
      <c r="EB34" s="362"/>
      <c r="EC34" s="362"/>
    </row>
    <row r="35" spans="1:133" s="363" customFormat="1" ht="12.75">
      <c r="A35" s="368" t="s">
        <v>916</v>
      </c>
      <c r="B35" s="377" t="s">
        <v>917</v>
      </c>
      <c r="C35" s="378">
        <v>1</v>
      </c>
      <c r="D35" s="379" t="s">
        <v>916</v>
      </c>
      <c r="E35" s="380" t="s">
        <v>917</v>
      </c>
      <c r="F35" s="103" t="s">
        <v>9</v>
      </c>
      <c r="G35" s="348"/>
      <c r="H35" s="38" t="s">
        <v>909</v>
      </c>
      <c r="I35" s="38">
        <v>21</v>
      </c>
      <c r="J35" s="38"/>
      <c r="K35" s="38">
        <v>8</v>
      </c>
      <c r="L35" s="38"/>
      <c r="M35" s="38"/>
      <c r="N35" s="38"/>
      <c r="O35" s="38">
        <v>12</v>
      </c>
      <c r="P35" s="38"/>
      <c r="Q35" s="38"/>
      <c r="R35" s="38"/>
      <c r="S35" s="38">
        <v>12</v>
      </c>
      <c r="T35" s="38">
        <v>12</v>
      </c>
      <c r="U35" s="38">
        <v>12</v>
      </c>
      <c r="V35" s="38"/>
      <c r="W35" s="38">
        <v>12</v>
      </c>
      <c r="X35" s="38"/>
      <c r="Y35" s="38"/>
      <c r="Z35" s="38"/>
      <c r="AA35" s="38">
        <v>12</v>
      </c>
      <c r="AB35" s="38"/>
      <c r="AC35" s="38">
        <v>12</v>
      </c>
      <c r="AD35" s="38">
        <v>12</v>
      </c>
      <c r="AE35" s="38"/>
      <c r="AF35" s="38"/>
      <c r="AG35" s="38"/>
      <c r="AH35" s="38">
        <v>12</v>
      </c>
      <c r="AI35" s="38"/>
      <c r="AJ35" s="38">
        <v>12</v>
      </c>
      <c r="AK35" s="38"/>
      <c r="AL35" s="38">
        <v>12</v>
      </c>
      <c r="AM35" s="38">
        <v>12</v>
      </c>
      <c r="AN35" s="38">
        <v>12</v>
      </c>
      <c r="AO35" s="38">
        <v>12</v>
      </c>
      <c r="AP35" s="38">
        <v>12</v>
      </c>
      <c r="AQ35" s="38"/>
      <c r="AR35" s="38"/>
      <c r="AS35" s="38">
        <v>4</v>
      </c>
      <c r="AT35" s="38"/>
      <c r="AU35" s="38"/>
      <c r="AV35" s="38"/>
      <c r="AW35" s="38"/>
      <c r="AX35" s="38">
        <v>4</v>
      </c>
      <c r="AY35" s="38">
        <v>4</v>
      </c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>
        <v>4</v>
      </c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>
        <v>4</v>
      </c>
      <c r="CJ35" s="38">
        <v>4</v>
      </c>
      <c r="CK35" s="38"/>
      <c r="CL35" s="38">
        <v>4</v>
      </c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>
        <v>12</v>
      </c>
      <c r="DS35" s="38"/>
      <c r="DT35" s="38"/>
      <c r="DU35" s="38"/>
      <c r="DV35" s="38"/>
      <c r="DW35" s="38"/>
      <c r="DX35" s="38"/>
      <c r="DY35" s="38"/>
      <c r="DZ35" s="362"/>
      <c r="EA35" s="362"/>
      <c r="EB35" s="362"/>
      <c r="EC35" s="362"/>
    </row>
    <row r="36" spans="1:133" s="363" customFormat="1" ht="38.25">
      <c r="A36" s="358" t="s">
        <v>931</v>
      </c>
      <c r="B36" s="371" t="s">
        <v>932</v>
      </c>
      <c r="C36" s="37">
        <v>1</v>
      </c>
      <c r="D36" s="358" t="s">
        <v>931</v>
      </c>
      <c r="E36" s="358" t="s">
        <v>932</v>
      </c>
      <c r="F36" s="372" t="s">
        <v>1029</v>
      </c>
      <c r="G36" s="348"/>
      <c r="H36" s="38" t="s">
        <v>933</v>
      </c>
      <c r="I36" s="38">
        <v>21</v>
      </c>
      <c r="J36" s="38">
        <v>6</v>
      </c>
      <c r="K36" s="38">
        <v>6</v>
      </c>
      <c r="L36" s="38"/>
      <c r="M36" s="38">
        <v>1</v>
      </c>
      <c r="N36" s="38"/>
      <c r="O36" s="38">
        <v>8</v>
      </c>
      <c r="P36" s="38"/>
      <c r="Q36" s="38">
        <v>6</v>
      </c>
      <c r="R36" s="38"/>
      <c r="S36" s="38">
        <v>6</v>
      </c>
      <c r="T36" s="38">
        <v>8</v>
      </c>
      <c r="U36" s="38">
        <v>8</v>
      </c>
      <c r="V36" s="38">
        <v>6</v>
      </c>
      <c r="W36" s="38">
        <v>8</v>
      </c>
      <c r="X36" s="38"/>
      <c r="Y36" s="38">
        <v>6</v>
      </c>
      <c r="Z36" s="38"/>
      <c r="AA36" s="38">
        <v>8</v>
      </c>
      <c r="AB36" s="38">
        <v>6</v>
      </c>
      <c r="AC36" s="38"/>
      <c r="AD36" s="38"/>
      <c r="AE36" s="38"/>
      <c r="AF36" s="38"/>
      <c r="AG36" s="38">
        <v>8</v>
      </c>
      <c r="AH36" s="38">
        <v>8</v>
      </c>
      <c r="AI36" s="38"/>
      <c r="AJ36" s="38">
        <v>12</v>
      </c>
      <c r="AK36" s="38">
        <v>12</v>
      </c>
      <c r="AL36" s="38">
        <v>12</v>
      </c>
      <c r="AM36" s="38">
        <v>12</v>
      </c>
      <c r="AN36" s="38">
        <v>12</v>
      </c>
      <c r="AO36" s="38">
        <v>12</v>
      </c>
      <c r="AP36" s="38">
        <v>12</v>
      </c>
      <c r="AQ36" s="38">
        <v>1</v>
      </c>
      <c r="AR36" s="38">
        <v>4</v>
      </c>
      <c r="AS36" s="38">
        <v>4</v>
      </c>
      <c r="AT36" s="38">
        <v>4</v>
      </c>
      <c r="AU36" s="38">
        <v>4</v>
      </c>
      <c r="AV36" s="38">
        <v>4</v>
      </c>
      <c r="AW36" s="38">
        <v>4</v>
      </c>
      <c r="AX36" s="38">
        <v>4</v>
      </c>
      <c r="AY36" s="38">
        <v>4</v>
      </c>
      <c r="AZ36" s="38">
        <v>4</v>
      </c>
      <c r="BA36" s="38">
        <v>4</v>
      </c>
      <c r="BB36" s="38">
        <v>4</v>
      </c>
      <c r="BC36" s="38">
        <v>4</v>
      </c>
      <c r="BD36" s="38">
        <v>4</v>
      </c>
      <c r="BE36" s="38">
        <v>4</v>
      </c>
      <c r="BF36" s="38">
        <v>4</v>
      </c>
      <c r="BG36" s="38">
        <v>4</v>
      </c>
      <c r="BH36" s="38">
        <v>4</v>
      </c>
      <c r="BI36" s="38">
        <v>4</v>
      </c>
      <c r="BJ36" s="38">
        <v>4</v>
      </c>
      <c r="BK36" s="38">
        <v>4</v>
      </c>
      <c r="BL36" s="38">
        <v>4</v>
      </c>
      <c r="BM36" s="38">
        <v>4</v>
      </c>
      <c r="BN36" s="38">
        <v>4</v>
      </c>
      <c r="BO36" s="38">
        <v>4</v>
      </c>
      <c r="BP36" s="38">
        <v>12</v>
      </c>
      <c r="BQ36" s="38">
        <v>12</v>
      </c>
      <c r="BR36" s="38">
        <v>12</v>
      </c>
      <c r="BS36" s="38">
        <v>12</v>
      </c>
      <c r="BT36" s="38">
        <v>12</v>
      </c>
      <c r="BU36" s="38">
        <v>12</v>
      </c>
      <c r="BV36" s="38">
        <v>12</v>
      </c>
      <c r="BW36" s="38">
        <v>12</v>
      </c>
      <c r="BX36" s="38">
        <v>12</v>
      </c>
      <c r="BY36" s="38">
        <v>12</v>
      </c>
      <c r="BZ36" s="38">
        <v>12</v>
      </c>
      <c r="CA36" s="38">
        <v>12</v>
      </c>
      <c r="CB36" s="38">
        <v>12</v>
      </c>
      <c r="CC36" s="38">
        <v>12</v>
      </c>
      <c r="CD36" s="38">
        <v>12</v>
      </c>
      <c r="CE36" s="38">
        <v>12</v>
      </c>
      <c r="CF36" s="38">
        <v>12</v>
      </c>
      <c r="CG36" s="38">
        <v>12</v>
      </c>
      <c r="CH36" s="38">
        <v>12</v>
      </c>
      <c r="CI36" s="38">
        <v>12</v>
      </c>
      <c r="CJ36" s="38">
        <v>12</v>
      </c>
      <c r="CK36" s="38">
        <v>12</v>
      </c>
      <c r="CL36" s="38">
        <v>12</v>
      </c>
      <c r="CM36" s="38">
        <v>12</v>
      </c>
      <c r="CN36" s="38">
        <v>12</v>
      </c>
      <c r="CO36" s="38">
        <v>12</v>
      </c>
      <c r="CP36" s="38">
        <v>12</v>
      </c>
      <c r="CQ36" s="38">
        <v>12</v>
      </c>
      <c r="CR36" s="38">
        <v>12</v>
      </c>
      <c r="CS36" s="38">
        <v>12</v>
      </c>
      <c r="CT36" s="38">
        <v>12</v>
      </c>
      <c r="CU36" s="38">
        <v>12</v>
      </c>
      <c r="CV36" s="38">
        <v>12</v>
      </c>
      <c r="CW36" s="38">
        <v>12</v>
      </c>
      <c r="CX36" s="38">
        <v>12</v>
      </c>
      <c r="CY36" s="38">
        <v>12</v>
      </c>
      <c r="CZ36" s="38">
        <v>12</v>
      </c>
      <c r="DA36" s="38">
        <v>12</v>
      </c>
      <c r="DB36" s="38">
        <v>12</v>
      </c>
      <c r="DC36" s="38">
        <v>12</v>
      </c>
      <c r="DD36" s="38">
        <v>12</v>
      </c>
      <c r="DE36" s="38">
        <v>12</v>
      </c>
      <c r="DF36" s="38">
        <v>12</v>
      </c>
      <c r="DG36" s="38">
        <v>12</v>
      </c>
      <c r="DH36" s="38">
        <v>12</v>
      </c>
      <c r="DI36" s="38">
        <v>12</v>
      </c>
      <c r="DJ36" s="38"/>
      <c r="DK36" s="38"/>
      <c r="DL36" s="38"/>
      <c r="DM36" s="38"/>
      <c r="DN36" s="38"/>
      <c r="DO36" s="38"/>
      <c r="DP36" s="38"/>
      <c r="DQ36" s="38"/>
      <c r="DR36" s="38">
        <v>12</v>
      </c>
      <c r="DS36" s="38"/>
      <c r="DT36" s="38"/>
      <c r="DU36" s="38"/>
      <c r="DV36" s="38"/>
      <c r="DW36" s="38"/>
      <c r="DX36" s="38"/>
      <c r="DY36" s="38"/>
      <c r="DZ36" s="362"/>
      <c r="EA36" s="362"/>
      <c r="EB36" s="353" t="s">
        <v>1020</v>
      </c>
      <c r="EC36" s="353" t="s">
        <v>1021</v>
      </c>
    </row>
    <row r="37" spans="1:133" s="363" customFormat="1" ht="38.25">
      <c r="A37" s="368" t="s">
        <v>936</v>
      </c>
      <c r="B37" s="369" t="s">
        <v>937</v>
      </c>
      <c r="C37" s="381">
        <v>1</v>
      </c>
      <c r="D37" s="379" t="s">
        <v>936</v>
      </c>
      <c r="E37" s="366" t="s">
        <v>937</v>
      </c>
      <c r="F37" s="382" t="s">
        <v>1029</v>
      </c>
      <c r="G37" s="348"/>
      <c r="H37" s="38" t="s">
        <v>933</v>
      </c>
      <c r="I37" s="38">
        <v>21</v>
      </c>
      <c r="J37" s="38">
        <v>6</v>
      </c>
      <c r="K37" s="38">
        <v>6</v>
      </c>
      <c r="L37" s="38"/>
      <c r="M37" s="38">
        <v>1</v>
      </c>
      <c r="N37" s="38"/>
      <c r="O37" s="38">
        <v>8</v>
      </c>
      <c r="P37" s="38"/>
      <c r="Q37" s="38">
        <v>6</v>
      </c>
      <c r="R37" s="38"/>
      <c r="S37" s="38">
        <v>6</v>
      </c>
      <c r="T37" s="38">
        <v>8</v>
      </c>
      <c r="U37" s="38">
        <v>8</v>
      </c>
      <c r="V37" s="38">
        <v>6</v>
      </c>
      <c r="W37" s="38">
        <v>8</v>
      </c>
      <c r="X37" s="38"/>
      <c r="Y37" s="38">
        <v>6</v>
      </c>
      <c r="Z37" s="38"/>
      <c r="AA37" s="38">
        <v>8</v>
      </c>
      <c r="AB37" s="38">
        <v>6</v>
      </c>
      <c r="AC37" s="38"/>
      <c r="AD37" s="38"/>
      <c r="AE37" s="38"/>
      <c r="AF37" s="38"/>
      <c r="AG37" s="38">
        <v>8</v>
      </c>
      <c r="AH37" s="38">
        <v>8</v>
      </c>
      <c r="AI37" s="38"/>
      <c r="AJ37" s="38">
        <v>12</v>
      </c>
      <c r="AK37" s="38">
        <v>12</v>
      </c>
      <c r="AL37" s="38">
        <v>12</v>
      </c>
      <c r="AM37" s="38">
        <v>12</v>
      </c>
      <c r="AN37" s="38">
        <v>12</v>
      </c>
      <c r="AO37" s="38">
        <v>12</v>
      </c>
      <c r="AP37" s="38">
        <v>12</v>
      </c>
      <c r="AQ37" s="38">
        <v>1</v>
      </c>
      <c r="AR37" s="38">
        <v>4</v>
      </c>
      <c r="AS37" s="38">
        <v>4</v>
      </c>
      <c r="AT37" s="38">
        <v>4</v>
      </c>
      <c r="AU37" s="38">
        <v>4</v>
      </c>
      <c r="AV37" s="38">
        <v>4</v>
      </c>
      <c r="AW37" s="38">
        <v>4</v>
      </c>
      <c r="AX37" s="38">
        <v>4</v>
      </c>
      <c r="AY37" s="38">
        <v>4</v>
      </c>
      <c r="AZ37" s="38">
        <v>4</v>
      </c>
      <c r="BA37" s="38">
        <v>4</v>
      </c>
      <c r="BB37" s="38">
        <v>4</v>
      </c>
      <c r="BC37" s="38">
        <v>4</v>
      </c>
      <c r="BD37" s="38">
        <v>4</v>
      </c>
      <c r="BE37" s="38">
        <v>4</v>
      </c>
      <c r="BF37" s="38">
        <v>4</v>
      </c>
      <c r="BG37" s="38">
        <v>4</v>
      </c>
      <c r="BH37" s="38">
        <v>4</v>
      </c>
      <c r="BI37" s="38">
        <v>4</v>
      </c>
      <c r="BJ37" s="38">
        <v>4</v>
      </c>
      <c r="BK37" s="38">
        <v>4</v>
      </c>
      <c r="BL37" s="38">
        <v>4</v>
      </c>
      <c r="BM37" s="38">
        <v>4</v>
      </c>
      <c r="BN37" s="38">
        <v>4</v>
      </c>
      <c r="BO37" s="38">
        <v>4</v>
      </c>
      <c r="BP37" s="38">
        <v>12</v>
      </c>
      <c r="BQ37" s="38">
        <v>12</v>
      </c>
      <c r="BR37" s="38">
        <v>12</v>
      </c>
      <c r="BS37" s="38">
        <v>12</v>
      </c>
      <c r="BT37" s="38">
        <v>12</v>
      </c>
      <c r="BU37" s="38">
        <v>12</v>
      </c>
      <c r="BV37" s="38">
        <v>12</v>
      </c>
      <c r="BW37" s="38">
        <v>12</v>
      </c>
      <c r="BX37" s="38">
        <v>12</v>
      </c>
      <c r="BY37" s="38">
        <v>12</v>
      </c>
      <c r="BZ37" s="38">
        <v>12</v>
      </c>
      <c r="CA37" s="38">
        <v>12</v>
      </c>
      <c r="CB37" s="38">
        <v>12</v>
      </c>
      <c r="CC37" s="38">
        <v>12</v>
      </c>
      <c r="CD37" s="38">
        <v>12</v>
      </c>
      <c r="CE37" s="38">
        <v>12</v>
      </c>
      <c r="CF37" s="38">
        <v>12</v>
      </c>
      <c r="CG37" s="38">
        <v>12</v>
      </c>
      <c r="CH37" s="38">
        <v>12</v>
      </c>
      <c r="CI37" s="38">
        <v>12</v>
      </c>
      <c r="CJ37" s="38">
        <v>12</v>
      </c>
      <c r="CK37" s="38">
        <v>12</v>
      </c>
      <c r="CL37" s="38">
        <v>12</v>
      </c>
      <c r="CM37" s="38">
        <v>12</v>
      </c>
      <c r="CN37" s="38">
        <v>12</v>
      </c>
      <c r="CO37" s="38">
        <v>12</v>
      </c>
      <c r="CP37" s="38">
        <v>12</v>
      </c>
      <c r="CQ37" s="38">
        <v>12</v>
      </c>
      <c r="CR37" s="38">
        <v>12</v>
      </c>
      <c r="CS37" s="38">
        <v>12</v>
      </c>
      <c r="CT37" s="38">
        <v>12</v>
      </c>
      <c r="CU37" s="38">
        <v>12</v>
      </c>
      <c r="CV37" s="38">
        <v>12</v>
      </c>
      <c r="CW37" s="38">
        <v>12</v>
      </c>
      <c r="CX37" s="38">
        <v>12</v>
      </c>
      <c r="CY37" s="38">
        <v>12</v>
      </c>
      <c r="CZ37" s="38">
        <v>12</v>
      </c>
      <c r="DA37" s="38">
        <v>12</v>
      </c>
      <c r="DB37" s="38">
        <v>12</v>
      </c>
      <c r="DC37" s="38">
        <v>12</v>
      </c>
      <c r="DD37" s="38">
        <v>12</v>
      </c>
      <c r="DE37" s="38">
        <v>12</v>
      </c>
      <c r="DF37" s="38">
        <v>12</v>
      </c>
      <c r="DG37" s="38">
        <v>12</v>
      </c>
      <c r="DH37" s="38">
        <v>12</v>
      </c>
      <c r="DI37" s="38">
        <v>12</v>
      </c>
      <c r="DJ37" s="38"/>
      <c r="DK37" s="38"/>
      <c r="DL37" s="38"/>
      <c r="DM37" s="38"/>
      <c r="DN37" s="38"/>
      <c r="DO37" s="38"/>
      <c r="DP37" s="38"/>
      <c r="DQ37" s="38"/>
      <c r="DR37" s="38">
        <v>12</v>
      </c>
      <c r="DS37" s="38"/>
      <c r="DT37" s="38"/>
      <c r="DU37" s="38"/>
      <c r="DV37" s="38"/>
      <c r="DW37" s="38"/>
      <c r="DX37" s="38"/>
      <c r="DY37" s="38"/>
      <c r="DZ37" s="362"/>
      <c r="EA37" s="362"/>
      <c r="EB37" s="353" t="s">
        <v>1020</v>
      </c>
      <c r="EC37" s="353" t="s">
        <v>1021</v>
      </c>
    </row>
    <row r="38" spans="1:133" s="363" customFormat="1" ht="12.75">
      <c r="A38" s="358" t="s">
        <v>940</v>
      </c>
      <c r="B38" s="357" t="s">
        <v>941</v>
      </c>
      <c r="C38" s="38">
        <v>1</v>
      </c>
      <c r="D38" s="358" t="s">
        <v>940</v>
      </c>
      <c r="E38" s="359" t="s">
        <v>941</v>
      </c>
      <c r="F38" s="103" t="s">
        <v>1036</v>
      </c>
      <c r="G38" s="348"/>
      <c r="H38" s="38" t="s">
        <v>933</v>
      </c>
      <c r="I38" s="38">
        <v>21</v>
      </c>
      <c r="J38" s="38">
        <v>6</v>
      </c>
      <c r="K38" s="38">
        <v>6</v>
      </c>
      <c r="L38" s="38"/>
      <c r="M38" s="38"/>
      <c r="N38" s="38"/>
      <c r="O38" s="38">
        <v>8</v>
      </c>
      <c r="P38" s="38"/>
      <c r="Q38" s="38"/>
      <c r="R38" s="38"/>
      <c r="S38" s="38"/>
      <c r="T38" s="38">
        <v>8</v>
      </c>
      <c r="U38" s="38">
        <v>8</v>
      </c>
      <c r="V38" s="38"/>
      <c r="W38" s="38">
        <v>8</v>
      </c>
      <c r="X38" s="38"/>
      <c r="Y38" s="38"/>
      <c r="Z38" s="38"/>
      <c r="AA38" s="38">
        <v>8</v>
      </c>
      <c r="AB38" s="38"/>
      <c r="AC38" s="38"/>
      <c r="AD38" s="38"/>
      <c r="AE38" s="38"/>
      <c r="AF38" s="38"/>
      <c r="AG38" s="38">
        <v>8</v>
      </c>
      <c r="AH38" s="38">
        <v>8</v>
      </c>
      <c r="AI38" s="38"/>
      <c r="AJ38" s="38">
        <v>8</v>
      </c>
      <c r="AK38" s="38">
        <v>8</v>
      </c>
      <c r="AL38" s="38">
        <v>8</v>
      </c>
      <c r="AM38" s="38"/>
      <c r="AN38" s="38">
        <v>8</v>
      </c>
      <c r="AO38" s="38">
        <v>8</v>
      </c>
      <c r="AP38" s="38">
        <v>8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>
        <v>8</v>
      </c>
      <c r="DS38" s="38"/>
      <c r="DT38" s="38"/>
      <c r="DU38" s="38"/>
      <c r="DV38" s="38"/>
      <c r="DW38" s="38"/>
      <c r="DX38" s="38"/>
      <c r="DY38" s="38"/>
      <c r="DZ38" s="362"/>
      <c r="EA38" s="362"/>
      <c r="EB38" s="362"/>
      <c r="EC38" s="362"/>
    </row>
    <row r="39" spans="1:133" s="363" customFormat="1" ht="38.25">
      <c r="A39" s="375" t="s">
        <v>969</v>
      </c>
      <c r="B39" s="357" t="s">
        <v>970</v>
      </c>
      <c r="C39" s="361">
        <v>1</v>
      </c>
      <c r="D39" s="375" t="s">
        <v>969</v>
      </c>
      <c r="E39" s="359" t="s">
        <v>970</v>
      </c>
      <c r="F39" s="103" t="s">
        <v>1029</v>
      </c>
      <c r="G39" s="348"/>
      <c r="H39" s="38" t="s">
        <v>971</v>
      </c>
      <c r="I39" s="38">
        <v>23</v>
      </c>
      <c r="J39" s="38"/>
      <c r="K39" s="38"/>
      <c r="L39" s="38">
        <v>1</v>
      </c>
      <c r="M39" s="38">
        <v>1</v>
      </c>
      <c r="N39" s="38">
        <v>1</v>
      </c>
      <c r="O39" s="38">
        <v>8</v>
      </c>
      <c r="P39" s="38"/>
      <c r="Q39" s="38">
        <v>6</v>
      </c>
      <c r="R39" s="38"/>
      <c r="S39" s="38">
        <v>6</v>
      </c>
      <c r="T39" s="38">
        <v>8</v>
      </c>
      <c r="U39" s="38">
        <v>8</v>
      </c>
      <c r="V39" s="38">
        <v>6</v>
      </c>
      <c r="W39" s="38">
        <v>8</v>
      </c>
      <c r="X39" s="38"/>
      <c r="Y39" s="38">
        <v>6</v>
      </c>
      <c r="Z39" s="38"/>
      <c r="AA39" s="38">
        <v>8</v>
      </c>
      <c r="AB39" s="38">
        <v>6</v>
      </c>
      <c r="AC39" s="38"/>
      <c r="AD39" s="38"/>
      <c r="AE39" s="38"/>
      <c r="AF39" s="38"/>
      <c r="AG39" s="38">
        <v>8</v>
      </c>
      <c r="AH39" s="38">
        <v>8</v>
      </c>
      <c r="AI39" s="38"/>
      <c r="AJ39" s="38">
        <v>8</v>
      </c>
      <c r="AK39" s="38">
        <v>8</v>
      </c>
      <c r="AL39" s="38">
        <v>8</v>
      </c>
      <c r="AM39" s="38">
        <v>8</v>
      </c>
      <c r="AN39" s="38">
        <v>8</v>
      </c>
      <c r="AO39" s="38">
        <v>8</v>
      </c>
      <c r="AP39" s="38">
        <v>8</v>
      </c>
      <c r="AQ39" s="38">
        <v>1</v>
      </c>
      <c r="AR39" s="38">
        <v>4</v>
      </c>
      <c r="AS39" s="38">
        <v>4</v>
      </c>
      <c r="AT39" s="38">
        <v>4</v>
      </c>
      <c r="AU39" s="38">
        <v>4</v>
      </c>
      <c r="AV39" s="38">
        <v>4</v>
      </c>
      <c r="AW39" s="38">
        <v>4</v>
      </c>
      <c r="AX39" s="38">
        <v>4</v>
      </c>
      <c r="AY39" s="38">
        <v>4</v>
      </c>
      <c r="AZ39" s="38">
        <v>4</v>
      </c>
      <c r="BA39" s="38">
        <v>4</v>
      </c>
      <c r="BB39" s="38">
        <v>4</v>
      </c>
      <c r="BC39" s="38">
        <v>4</v>
      </c>
      <c r="BD39" s="38">
        <v>4</v>
      </c>
      <c r="BE39" s="38">
        <v>4</v>
      </c>
      <c r="BF39" s="38">
        <v>4</v>
      </c>
      <c r="BG39" s="38">
        <v>4</v>
      </c>
      <c r="BH39" s="38">
        <v>4</v>
      </c>
      <c r="BI39" s="38">
        <v>4</v>
      </c>
      <c r="BJ39" s="38">
        <v>4</v>
      </c>
      <c r="BK39" s="38">
        <v>4</v>
      </c>
      <c r="BL39" s="38">
        <v>4</v>
      </c>
      <c r="BM39" s="38">
        <v>4</v>
      </c>
      <c r="BN39" s="38">
        <v>4</v>
      </c>
      <c r="BO39" s="38">
        <v>4</v>
      </c>
      <c r="BP39" s="38">
        <v>12</v>
      </c>
      <c r="BQ39" s="38">
        <v>12</v>
      </c>
      <c r="BR39" s="38">
        <v>12</v>
      </c>
      <c r="BS39" s="38">
        <v>12</v>
      </c>
      <c r="BT39" s="38">
        <v>12</v>
      </c>
      <c r="BU39" s="38">
        <v>12</v>
      </c>
      <c r="BV39" s="38">
        <v>12</v>
      </c>
      <c r="BW39" s="38">
        <v>12</v>
      </c>
      <c r="BX39" s="38">
        <v>12</v>
      </c>
      <c r="BY39" s="38">
        <v>12</v>
      </c>
      <c r="BZ39" s="38">
        <v>12</v>
      </c>
      <c r="CA39" s="38">
        <v>12</v>
      </c>
      <c r="CB39" s="38">
        <v>12</v>
      </c>
      <c r="CC39" s="38">
        <v>12</v>
      </c>
      <c r="CD39" s="38">
        <v>12</v>
      </c>
      <c r="CE39" s="38">
        <v>12</v>
      </c>
      <c r="CF39" s="38">
        <v>12</v>
      </c>
      <c r="CG39" s="38">
        <v>12</v>
      </c>
      <c r="CH39" s="38">
        <v>12</v>
      </c>
      <c r="CI39" s="38">
        <v>12</v>
      </c>
      <c r="CJ39" s="38">
        <v>12</v>
      </c>
      <c r="CK39" s="38">
        <v>12</v>
      </c>
      <c r="CL39" s="38">
        <v>12</v>
      </c>
      <c r="CM39" s="38">
        <v>12</v>
      </c>
      <c r="CN39" s="38">
        <v>12</v>
      </c>
      <c r="CO39" s="38">
        <v>12</v>
      </c>
      <c r="CP39" s="38">
        <v>12</v>
      </c>
      <c r="CQ39" s="38">
        <v>12</v>
      </c>
      <c r="CR39" s="38">
        <v>12</v>
      </c>
      <c r="CS39" s="38">
        <v>12</v>
      </c>
      <c r="CT39" s="38">
        <v>12</v>
      </c>
      <c r="CU39" s="38">
        <v>12</v>
      </c>
      <c r="CV39" s="38">
        <v>12</v>
      </c>
      <c r="CW39" s="38">
        <v>12</v>
      </c>
      <c r="CX39" s="38">
        <v>12</v>
      </c>
      <c r="CY39" s="38">
        <v>12</v>
      </c>
      <c r="CZ39" s="38">
        <v>12</v>
      </c>
      <c r="DA39" s="38">
        <v>12</v>
      </c>
      <c r="DB39" s="38">
        <v>12</v>
      </c>
      <c r="DC39" s="38">
        <v>12</v>
      </c>
      <c r="DD39" s="38">
        <v>12</v>
      </c>
      <c r="DE39" s="38">
        <v>12</v>
      </c>
      <c r="DF39" s="38">
        <v>12</v>
      </c>
      <c r="DG39" s="38">
        <v>12</v>
      </c>
      <c r="DH39" s="38">
        <v>12</v>
      </c>
      <c r="DI39" s="38">
        <v>12</v>
      </c>
      <c r="DJ39" s="38"/>
      <c r="DK39" s="38"/>
      <c r="DL39" s="38"/>
      <c r="DM39" s="38"/>
      <c r="DN39" s="38"/>
      <c r="DO39" s="38"/>
      <c r="DP39" s="38"/>
      <c r="DQ39" s="38"/>
      <c r="DR39" s="38">
        <v>12</v>
      </c>
      <c r="DS39" s="38"/>
      <c r="DT39" s="38"/>
      <c r="DU39" s="38"/>
      <c r="DV39" s="38"/>
      <c r="DW39" s="38"/>
      <c r="DX39" s="38"/>
      <c r="DY39" s="38"/>
      <c r="DZ39" s="362"/>
      <c r="EA39" s="362"/>
      <c r="EB39" s="353" t="s">
        <v>1020</v>
      </c>
      <c r="EC39" s="353" t="s">
        <v>1021</v>
      </c>
    </row>
    <row r="40" spans="1:133" s="363" customFormat="1" ht="38.25">
      <c r="A40" s="383" t="s">
        <v>1010</v>
      </c>
      <c r="B40" s="384" t="s">
        <v>1011</v>
      </c>
      <c r="C40" s="38">
        <v>1</v>
      </c>
      <c r="D40" s="383" t="s">
        <v>1010</v>
      </c>
      <c r="E40" s="384" t="s">
        <v>1011</v>
      </c>
      <c r="F40" s="361" t="s">
        <v>1037</v>
      </c>
      <c r="G40" s="348" t="s">
        <v>203</v>
      </c>
      <c r="H40" s="38" t="s">
        <v>1012</v>
      </c>
      <c r="I40" s="38">
        <v>25</v>
      </c>
      <c r="J40" s="38"/>
      <c r="K40" s="38"/>
      <c r="L40" s="38">
        <v>1</v>
      </c>
      <c r="M40" s="38">
        <v>1</v>
      </c>
      <c r="N40" s="38">
        <v>1</v>
      </c>
      <c r="O40" s="38">
        <v>12</v>
      </c>
      <c r="P40" s="38"/>
      <c r="Q40" s="38">
        <v>12</v>
      </c>
      <c r="R40" s="38"/>
      <c r="S40" s="38">
        <v>12</v>
      </c>
      <c r="T40" s="38">
        <v>12</v>
      </c>
      <c r="U40" s="38">
        <v>12</v>
      </c>
      <c r="V40" s="38">
        <v>12</v>
      </c>
      <c r="W40" s="38">
        <v>12</v>
      </c>
      <c r="X40" s="38"/>
      <c r="Y40" s="38">
        <v>12</v>
      </c>
      <c r="Z40" s="38"/>
      <c r="AA40" s="38">
        <v>12</v>
      </c>
      <c r="AB40" s="38">
        <v>12</v>
      </c>
      <c r="AC40" s="38">
        <v>12</v>
      </c>
      <c r="AD40" s="38">
        <v>12</v>
      </c>
      <c r="AE40" s="38">
        <v>12</v>
      </c>
      <c r="AF40" s="38">
        <v>12</v>
      </c>
      <c r="AG40" s="38">
        <v>12</v>
      </c>
      <c r="AH40" s="38">
        <v>12</v>
      </c>
      <c r="AI40" s="38">
        <v>6</v>
      </c>
      <c r="AJ40" s="38">
        <v>12</v>
      </c>
      <c r="AK40" s="38">
        <v>12</v>
      </c>
      <c r="AL40" s="38">
        <v>12</v>
      </c>
      <c r="AM40" s="38">
        <v>12</v>
      </c>
      <c r="AN40" s="38">
        <v>12</v>
      </c>
      <c r="AO40" s="38">
        <v>12</v>
      </c>
      <c r="AP40" s="38">
        <v>12</v>
      </c>
      <c r="AQ40" s="38">
        <v>6</v>
      </c>
      <c r="AR40" s="38">
        <v>4</v>
      </c>
      <c r="AS40" s="38">
        <v>4</v>
      </c>
      <c r="AT40" s="38">
        <v>4</v>
      </c>
      <c r="AU40" s="38">
        <v>4</v>
      </c>
      <c r="AV40" s="38">
        <v>4</v>
      </c>
      <c r="AW40" s="38">
        <v>4</v>
      </c>
      <c r="AX40" s="38">
        <v>4</v>
      </c>
      <c r="AY40" s="38">
        <v>4</v>
      </c>
      <c r="AZ40" s="38">
        <v>4</v>
      </c>
      <c r="BA40" s="38">
        <v>4</v>
      </c>
      <c r="BB40" s="38">
        <v>4</v>
      </c>
      <c r="BC40" s="38">
        <v>4</v>
      </c>
      <c r="BD40" s="38">
        <v>4</v>
      </c>
      <c r="BE40" s="38">
        <v>4</v>
      </c>
      <c r="BF40" s="38">
        <v>4</v>
      </c>
      <c r="BG40" s="38">
        <v>4</v>
      </c>
      <c r="BH40" s="38">
        <v>4</v>
      </c>
      <c r="BI40" s="38">
        <v>4</v>
      </c>
      <c r="BJ40" s="38">
        <v>4</v>
      </c>
      <c r="BK40" s="38">
        <v>4</v>
      </c>
      <c r="BL40" s="38">
        <v>4</v>
      </c>
      <c r="BM40" s="38">
        <v>4</v>
      </c>
      <c r="BN40" s="38">
        <v>4</v>
      </c>
      <c r="BO40" s="38">
        <v>4</v>
      </c>
      <c r="BP40" s="38">
        <v>12</v>
      </c>
      <c r="BQ40" s="38">
        <v>12</v>
      </c>
      <c r="BR40" s="38">
        <v>12</v>
      </c>
      <c r="BS40" s="38">
        <v>12</v>
      </c>
      <c r="BT40" s="38">
        <v>12</v>
      </c>
      <c r="BU40" s="38">
        <v>12</v>
      </c>
      <c r="BV40" s="38">
        <v>12</v>
      </c>
      <c r="BW40" s="38">
        <v>12</v>
      </c>
      <c r="BX40" s="38">
        <v>12</v>
      </c>
      <c r="BY40" s="38">
        <v>12</v>
      </c>
      <c r="BZ40" s="38">
        <v>12</v>
      </c>
      <c r="CA40" s="38">
        <v>12</v>
      </c>
      <c r="CB40" s="38">
        <v>12</v>
      </c>
      <c r="CC40" s="38">
        <v>12</v>
      </c>
      <c r="CD40" s="38">
        <v>12</v>
      </c>
      <c r="CE40" s="38">
        <v>12</v>
      </c>
      <c r="CF40" s="38">
        <v>12</v>
      </c>
      <c r="CG40" s="38">
        <v>12</v>
      </c>
      <c r="CH40" s="38">
        <v>12</v>
      </c>
      <c r="CI40" s="38">
        <v>12</v>
      </c>
      <c r="CJ40" s="38">
        <v>12</v>
      </c>
      <c r="CK40" s="38">
        <v>12</v>
      </c>
      <c r="CL40" s="38">
        <v>12</v>
      </c>
      <c r="CM40" s="38">
        <v>12</v>
      </c>
      <c r="CN40" s="38">
        <v>12</v>
      </c>
      <c r="CO40" s="38">
        <v>12</v>
      </c>
      <c r="CP40" s="38">
        <v>12</v>
      </c>
      <c r="CQ40" s="38">
        <v>12</v>
      </c>
      <c r="CR40" s="38">
        <v>12</v>
      </c>
      <c r="CS40" s="38">
        <v>12</v>
      </c>
      <c r="CT40" s="38">
        <v>12</v>
      </c>
      <c r="CU40" s="38">
        <v>12</v>
      </c>
      <c r="CV40" s="38">
        <v>12</v>
      </c>
      <c r="CW40" s="38">
        <v>12</v>
      </c>
      <c r="CX40" s="38">
        <v>12</v>
      </c>
      <c r="CY40" s="38">
        <v>12</v>
      </c>
      <c r="CZ40" s="38">
        <v>12</v>
      </c>
      <c r="DA40" s="38">
        <v>12</v>
      </c>
      <c r="DB40" s="38">
        <v>12</v>
      </c>
      <c r="DC40" s="38">
        <v>12</v>
      </c>
      <c r="DD40" s="38">
        <v>12</v>
      </c>
      <c r="DE40" s="38">
        <v>12</v>
      </c>
      <c r="DF40" s="38">
        <v>12</v>
      </c>
      <c r="DG40" s="38">
        <v>12</v>
      </c>
      <c r="DH40" s="38">
        <v>12</v>
      </c>
      <c r="DI40" s="38">
        <v>12</v>
      </c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62"/>
      <c r="EA40" s="362"/>
      <c r="EB40" s="353" t="s">
        <v>1020</v>
      </c>
      <c r="EC40" s="353" t="s">
        <v>1021</v>
      </c>
    </row>
    <row r="42" spans="1:5" ht="14.25">
      <c r="A42" s="461" t="s">
        <v>53</v>
      </c>
      <c r="B42" s="461"/>
      <c r="C42" s="461"/>
      <c r="D42" s="461"/>
      <c r="E42" s="461"/>
    </row>
  </sheetData>
  <sheetProtection/>
  <mergeCells count="2">
    <mergeCell ref="J1:EA1"/>
    <mergeCell ref="A42:E42"/>
  </mergeCells>
  <dataValidations count="4">
    <dataValidation type="textLength" operator="equal" allowBlank="1" showInputMessage="1" showErrorMessage="1" sqref="B3 E5:E6 E3 E33 B33 E37:E40 B37:B40 E8:E31 B8:B31 B5:B6">
      <formula1>14</formula1>
    </dataValidation>
    <dataValidation type="list" allowBlank="1" showInputMessage="1" showErrorMessage="1" sqref="C3:C40">
      <formula1>"1,2,3,4,5,6,7,8,9,10,11,12,13,14,15"</formula1>
    </dataValidation>
    <dataValidation type="list" allowBlank="1" showInputMessage="1" showErrorMessage="1" sqref="I3:I40">
      <formula1>"1,2,3,4,5,6,7,8,9,10,11,12,13,14,15,16,17,18,19,20,21,22,23,24,25,26"</formula1>
    </dataValidation>
    <dataValidation type="list" allowBlank="1" showInputMessage="1" showErrorMessage="1" sqref="J3:EA40">
      <formula1>"1,2,3,4,5,6,7,8,9,10,11,12,13,14,15,16,17,18,19,20,21,22,23,24,25,26,27,28,29,30,31,32,33,34,35,36"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38.7109375" style="34" bestFit="1" customWidth="1"/>
    <col min="2" max="2" width="15.8515625" style="34" customWidth="1"/>
    <col min="3" max="3" width="16.421875" style="34" customWidth="1"/>
    <col min="4" max="4" width="38.7109375" style="34" customWidth="1"/>
    <col min="5" max="5" width="15.8515625" style="34" customWidth="1"/>
    <col min="6" max="6" width="47.421875" style="34" bestFit="1" customWidth="1"/>
    <col min="7" max="7" width="23.140625" style="344" customWidth="1"/>
    <col min="8" max="8" width="25.57421875" style="34" bestFit="1" customWidth="1"/>
    <col min="9" max="9" width="13.7109375" style="34" bestFit="1" customWidth="1"/>
    <col min="10" max="131" width="5.00390625" style="34" customWidth="1"/>
    <col min="132" max="132" width="29.421875" style="34" customWidth="1"/>
    <col min="133" max="133" width="28.00390625" style="34" customWidth="1"/>
    <col min="134" max="16384" width="9.140625" style="34" customWidth="1"/>
  </cols>
  <sheetData>
    <row r="1" spans="1:131" ht="12.75">
      <c r="A1" s="34" t="s">
        <v>1062</v>
      </c>
      <c r="J1" s="462" t="s">
        <v>54</v>
      </c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  <c r="CB1" s="462"/>
      <c r="CC1" s="462"/>
      <c r="CD1" s="462"/>
      <c r="CE1" s="462"/>
      <c r="CF1" s="462"/>
      <c r="CG1" s="462"/>
      <c r="CH1" s="462"/>
      <c r="CI1" s="462"/>
      <c r="CJ1" s="462"/>
      <c r="CK1" s="462"/>
      <c r="CL1" s="462"/>
      <c r="CM1" s="462"/>
      <c r="CN1" s="462"/>
      <c r="CO1" s="462"/>
      <c r="CP1" s="462"/>
      <c r="CQ1" s="462"/>
      <c r="CR1" s="462"/>
      <c r="CS1" s="462"/>
      <c r="CT1" s="462"/>
      <c r="CU1" s="462"/>
      <c r="CV1" s="462"/>
      <c r="CW1" s="462"/>
      <c r="CX1" s="462"/>
      <c r="CY1" s="462"/>
      <c r="CZ1" s="462"/>
      <c r="DA1" s="462"/>
      <c r="DB1" s="462"/>
      <c r="DC1" s="462"/>
      <c r="DD1" s="462"/>
      <c r="DE1" s="462"/>
      <c r="DF1" s="462"/>
      <c r="DG1" s="462"/>
      <c r="DH1" s="462"/>
      <c r="DI1" s="462"/>
      <c r="DJ1" s="462"/>
      <c r="DK1" s="462"/>
      <c r="DL1" s="462"/>
      <c r="DM1" s="462"/>
      <c r="DN1" s="462"/>
      <c r="DO1" s="462"/>
      <c r="DP1" s="462"/>
      <c r="DQ1" s="462"/>
      <c r="DR1" s="462"/>
      <c r="DS1" s="462"/>
      <c r="DT1" s="462"/>
      <c r="DU1" s="462"/>
      <c r="DV1" s="462"/>
      <c r="DW1" s="462"/>
      <c r="DX1" s="462"/>
      <c r="DY1" s="462"/>
      <c r="DZ1" s="462"/>
      <c r="EA1" s="462"/>
    </row>
    <row r="2" spans="1:133" s="36" customFormat="1" ht="141.75" customHeight="1">
      <c r="A2" s="43" t="s">
        <v>43</v>
      </c>
      <c r="B2" s="43" t="s">
        <v>44</v>
      </c>
      <c r="C2" s="43" t="s">
        <v>184</v>
      </c>
      <c r="D2" s="43" t="s">
        <v>41</v>
      </c>
      <c r="E2" s="43" t="s">
        <v>42</v>
      </c>
      <c r="F2" s="43" t="s">
        <v>45</v>
      </c>
      <c r="G2" s="345" t="s">
        <v>46</v>
      </c>
      <c r="H2" s="43" t="s">
        <v>1015</v>
      </c>
      <c r="I2" s="43" t="s">
        <v>51</v>
      </c>
      <c r="J2" s="41" t="s">
        <v>68</v>
      </c>
      <c r="K2" s="41" t="s">
        <v>69</v>
      </c>
      <c r="L2" s="41" t="s">
        <v>70</v>
      </c>
      <c r="M2" s="41" t="s">
        <v>71</v>
      </c>
      <c r="N2" s="41" t="s">
        <v>72</v>
      </c>
      <c r="O2" s="41" t="s">
        <v>73</v>
      </c>
      <c r="P2" s="41" t="s">
        <v>74</v>
      </c>
      <c r="Q2" s="41" t="s">
        <v>75</v>
      </c>
      <c r="R2" s="41" t="s">
        <v>76</v>
      </c>
      <c r="S2" s="41" t="s">
        <v>77</v>
      </c>
      <c r="T2" s="41" t="s">
        <v>78</v>
      </c>
      <c r="U2" s="41" t="s">
        <v>79</v>
      </c>
      <c r="V2" s="41" t="s">
        <v>80</v>
      </c>
      <c r="W2" s="41" t="s">
        <v>81</v>
      </c>
      <c r="X2" s="41" t="s">
        <v>82</v>
      </c>
      <c r="Y2" s="41" t="s">
        <v>83</v>
      </c>
      <c r="Z2" s="41" t="s">
        <v>84</v>
      </c>
      <c r="AA2" s="41" t="s">
        <v>85</v>
      </c>
      <c r="AB2" s="41" t="s">
        <v>86</v>
      </c>
      <c r="AC2" s="41" t="s">
        <v>87</v>
      </c>
      <c r="AD2" s="41" t="s">
        <v>88</v>
      </c>
      <c r="AE2" s="41" t="s">
        <v>89</v>
      </c>
      <c r="AF2" s="41" t="s">
        <v>90</v>
      </c>
      <c r="AG2" s="41" t="s">
        <v>91</v>
      </c>
      <c r="AH2" s="41" t="s">
        <v>92</v>
      </c>
      <c r="AI2" s="41" t="s">
        <v>93</v>
      </c>
      <c r="AJ2" s="41" t="s">
        <v>94</v>
      </c>
      <c r="AK2" s="41" t="s">
        <v>95</v>
      </c>
      <c r="AL2" s="41" t="s">
        <v>96</v>
      </c>
      <c r="AM2" s="41" t="s">
        <v>97</v>
      </c>
      <c r="AN2" s="41" t="s">
        <v>98</v>
      </c>
      <c r="AO2" s="41" t="s">
        <v>99</v>
      </c>
      <c r="AP2" s="41" t="s">
        <v>100</v>
      </c>
      <c r="AQ2" s="41" t="s">
        <v>101</v>
      </c>
      <c r="AR2" s="41" t="s">
        <v>102</v>
      </c>
      <c r="AS2" s="41" t="s">
        <v>103</v>
      </c>
      <c r="AT2" s="41" t="s">
        <v>104</v>
      </c>
      <c r="AU2" s="41" t="s">
        <v>105</v>
      </c>
      <c r="AV2" s="41" t="s">
        <v>106</v>
      </c>
      <c r="AW2" s="41" t="s">
        <v>107</v>
      </c>
      <c r="AX2" s="41" t="s">
        <v>108</v>
      </c>
      <c r="AY2" s="41" t="s">
        <v>109</v>
      </c>
      <c r="AZ2" s="41" t="s">
        <v>110</v>
      </c>
      <c r="BA2" s="41" t="s">
        <v>111</v>
      </c>
      <c r="BB2" s="41" t="s">
        <v>112</v>
      </c>
      <c r="BC2" s="41" t="s">
        <v>113</v>
      </c>
      <c r="BD2" s="41" t="s">
        <v>114</v>
      </c>
      <c r="BE2" s="41" t="s">
        <v>115</v>
      </c>
      <c r="BF2" s="41" t="s">
        <v>116</v>
      </c>
      <c r="BG2" s="41" t="s">
        <v>117</v>
      </c>
      <c r="BH2" s="41" t="s">
        <v>118</v>
      </c>
      <c r="BI2" s="41" t="s">
        <v>119</v>
      </c>
      <c r="BJ2" s="41" t="s">
        <v>120</v>
      </c>
      <c r="BK2" s="41" t="s">
        <v>121</v>
      </c>
      <c r="BL2" s="41" t="s">
        <v>122</v>
      </c>
      <c r="BM2" s="41" t="s">
        <v>123</v>
      </c>
      <c r="BN2" s="41" t="s">
        <v>124</v>
      </c>
      <c r="BO2" s="41" t="s">
        <v>125</v>
      </c>
      <c r="BP2" s="41" t="s">
        <v>126</v>
      </c>
      <c r="BQ2" s="41" t="s">
        <v>127</v>
      </c>
      <c r="BR2" s="41" t="s">
        <v>128</v>
      </c>
      <c r="BS2" s="41" t="s">
        <v>129</v>
      </c>
      <c r="BT2" s="41" t="s">
        <v>130</v>
      </c>
      <c r="BU2" s="41" t="s">
        <v>131</v>
      </c>
      <c r="BV2" s="41" t="s">
        <v>132</v>
      </c>
      <c r="BW2" s="41" t="s">
        <v>133</v>
      </c>
      <c r="BX2" s="41" t="s">
        <v>134</v>
      </c>
      <c r="BY2" s="41" t="s">
        <v>135</v>
      </c>
      <c r="BZ2" s="41" t="s">
        <v>136</v>
      </c>
      <c r="CA2" s="41" t="s">
        <v>137</v>
      </c>
      <c r="CB2" s="41" t="s">
        <v>138</v>
      </c>
      <c r="CC2" s="41" t="s">
        <v>139</v>
      </c>
      <c r="CD2" s="41" t="s">
        <v>140</v>
      </c>
      <c r="CE2" s="41" t="s">
        <v>141</v>
      </c>
      <c r="CF2" s="41" t="s">
        <v>142</v>
      </c>
      <c r="CG2" s="41" t="s">
        <v>143</v>
      </c>
      <c r="CH2" s="41" t="s">
        <v>144</v>
      </c>
      <c r="CI2" s="41" t="s">
        <v>145</v>
      </c>
      <c r="CJ2" s="41" t="s">
        <v>146</v>
      </c>
      <c r="CK2" s="41" t="s">
        <v>147</v>
      </c>
      <c r="CL2" s="41" t="s">
        <v>148</v>
      </c>
      <c r="CM2" s="41" t="s">
        <v>149</v>
      </c>
      <c r="CN2" s="41" t="s">
        <v>150</v>
      </c>
      <c r="CO2" s="41" t="s">
        <v>151</v>
      </c>
      <c r="CP2" s="41" t="s">
        <v>152</v>
      </c>
      <c r="CQ2" s="41" t="s">
        <v>153</v>
      </c>
      <c r="CR2" s="41" t="s">
        <v>154</v>
      </c>
      <c r="CS2" s="41" t="s">
        <v>155</v>
      </c>
      <c r="CT2" s="41" t="s">
        <v>156</v>
      </c>
      <c r="CU2" s="41" t="s">
        <v>157</v>
      </c>
      <c r="CV2" s="41" t="s">
        <v>158</v>
      </c>
      <c r="CW2" s="41" t="s">
        <v>159</v>
      </c>
      <c r="CX2" s="41" t="s">
        <v>160</v>
      </c>
      <c r="CY2" s="41" t="s">
        <v>161</v>
      </c>
      <c r="CZ2" s="41" t="s">
        <v>162</v>
      </c>
      <c r="DA2" s="41" t="s">
        <v>163</v>
      </c>
      <c r="DB2" s="41" t="s">
        <v>164</v>
      </c>
      <c r="DC2" s="41" t="s">
        <v>165</v>
      </c>
      <c r="DD2" s="41" t="s">
        <v>166</v>
      </c>
      <c r="DE2" s="41" t="s">
        <v>167</v>
      </c>
      <c r="DF2" s="41" t="s">
        <v>168</v>
      </c>
      <c r="DG2" s="41" t="s">
        <v>169</v>
      </c>
      <c r="DH2" s="41" t="s">
        <v>170</v>
      </c>
      <c r="DI2" s="41" t="s">
        <v>171</v>
      </c>
      <c r="DJ2" s="41" t="s">
        <v>172</v>
      </c>
      <c r="DK2" s="41" t="s">
        <v>173</v>
      </c>
      <c r="DL2" s="41" t="s">
        <v>174</v>
      </c>
      <c r="DM2" s="41" t="s">
        <v>175</v>
      </c>
      <c r="DN2" s="41" t="s">
        <v>176</v>
      </c>
      <c r="DO2" s="41" t="s">
        <v>177</v>
      </c>
      <c r="DP2" s="41" t="s">
        <v>178</v>
      </c>
      <c r="DQ2" s="41" t="s">
        <v>179</v>
      </c>
      <c r="DR2" s="41" t="s">
        <v>180</v>
      </c>
      <c r="DS2" s="41" t="s">
        <v>181</v>
      </c>
      <c r="DT2" s="41" t="s">
        <v>182</v>
      </c>
      <c r="DU2" s="41" t="s">
        <v>183</v>
      </c>
      <c r="DV2" s="41" t="s">
        <v>1016</v>
      </c>
      <c r="DW2" s="41"/>
      <c r="DX2" s="41"/>
      <c r="DY2" s="41"/>
      <c r="DZ2" s="35"/>
      <c r="EA2" s="35"/>
      <c r="EB2" s="47" t="s">
        <v>55</v>
      </c>
      <c r="EC2" s="47" t="s">
        <v>56</v>
      </c>
    </row>
    <row r="3" spans="1:133" s="350" customFormat="1" ht="12.75">
      <c r="A3" s="346" t="s">
        <v>539</v>
      </c>
      <c r="B3" s="347" t="s">
        <v>540</v>
      </c>
      <c r="C3" s="37">
        <v>1</v>
      </c>
      <c r="D3" s="346" t="s">
        <v>539</v>
      </c>
      <c r="E3" s="347" t="s">
        <v>540</v>
      </c>
      <c r="F3" s="38" t="s">
        <v>1023</v>
      </c>
      <c r="G3" s="348"/>
      <c r="H3" s="38" t="s">
        <v>541</v>
      </c>
      <c r="I3" s="38">
        <v>17</v>
      </c>
      <c r="J3" s="38"/>
      <c r="K3" s="38"/>
      <c r="L3" s="38">
        <v>1</v>
      </c>
      <c r="M3" s="38"/>
      <c r="N3" s="38"/>
      <c r="O3" s="38">
        <v>8</v>
      </c>
      <c r="P3" s="38"/>
      <c r="Q3" s="38"/>
      <c r="R3" s="38"/>
      <c r="S3" s="38"/>
      <c r="T3" s="38">
        <v>8</v>
      </c>
      <c r="U3" s="38">
        <v>8</v>
      </c>
      <c r="V3" s="38"/>
      <c r="W3" s="38">
        <v>8</v>
      </c>
      <c r="X3" s="38"/>
      <c r="Y3" s="38"/>
      <c r="Z3" s="38"/>
      <c r="AA3" s="38">
        <v>8</v>
      </c>
      <c r="AB3" s="38"/>
      <c r="AC3" s="38"/>
      <c r="AD3" s="38"/>
      <c r="AE3" s="38"/>
      <c r="AF3" s="38"/>
      <c r="AG3" s="38">
        <v>8</v>
      </c>
      <c r="AH3" s="38">
        <v>8</v>
      </c>
      <c r="AI3" s="38"/>
      <c r="AJ3" s="38">
        <v>8</v>
      </c>
      <c r="AK3" s="38">
        <v>8</v>
      </c>
      <c r="AL3" s="38">
        <v>8</v>
      </c>
      <c r="AM3" s="38"/>
      <c r="AN3" s="38">
        <v>8</v>
      </c>
      <c r="AO3" s="38">
        <v>8</v>
      </c>
      <c r="AP3" s="38">
        <v>8</v>
      </c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>
        <v>8</v>
      </c>
      <c r="DS3" s="38"/>
      <c r="DT3" s="38"/>
      <c r="DU3" s="38"/>
      <c r="DV3" s="38"/>
      <c r="DW3" s="38"/>
      <c r="DX3" s="38"/>
      <c r="DY3" s="38"/>
      <c r="DZ3" s="38"/>
      <c r="EA3" s="38"/>
      <c r="EB3" s="349"/>
      <c r="EC3" s="349"/>
    </row>
    <row r="4" spans="1:133" s="350" customFormat="1" ht="12.75">
      <c r="A4" s="346" t="s">
        <v>545</v>
      </c>
      <c r="B4" s="347" t="s">
        <v>546</v>
      </c>
      <c r="C4" s="37">
        <v>1</v>
      </c>
      <c r="D4" s="346" t="s">
        <v>545</v>
      </c>
      <c r="E4" s="347" t="s">
        <v>546</v>
      </c>
      <c r="F4" s="38" t="s">
        <v>1023</v>
      </c>
      <c r="G4" s="348"/>
      <c r="H4" s="38" t="s">
        <v>547</v>
      </c>
      <c r="I4" s="38">
        <v>17</v>
      </c>
      <c r="J4" s="38"/>
      <c r="K4" s="38"/>
      <c r="L4" s="38">
        <v>1</v>
      </c>
      <c r="M4" s="38"/>
      <c r="N4" s="38"/>
      <c r="O4" s="38">
        <v>8</v>
      </c>
      <c r="P4" s="38"/>
      <c r="Q4" s="38"/>
      <c r="R4" s="38"/>
      <c r="S4" s="38"/>
      <c r="T4" s="38">
        <v>8</v>
      </c>
      <c r="U4" s="38">
        <v>8</v>
      </c>
      <c r="V4" s="38"/>
      <c r="W4" s="38">
        <v>8</v>
      </c>
      <c r="X4" s="38"/>
      <c r="Y4" s="38"/>
      <c r="Z4" s="38"/>
      <c r="AA4" s="38">
        <v>8</v>
      </c>
      <c r="AB4" s="38"/>
      <c r="AC4" s="38"/>
      <c r="AD4" s="38"/>
      <c r="AE4" s="38"/>
      <c r="AF4" s="38"/>
      <c r="AG4" s="38">
        <v>8</v>
      </c>
      <c r="AH4" s="38">
        <v>8</v>
      </c>
      <c r="AI4" s="38"/>
      <c r="AJ4" s="38">
        <v>8</v>
      </c>
      <c r="AK4" s="38">
        <v>8</v>
      </c>
      <c r="AL4" s="38">
        <v>8</v>
      </c>
      <c r="AM4" s="38"/>
      <c r="AN4" s="38">
        <v>8</v>
      </c>
      <c r="AO4" s="38">
        <v>8</v>
      </c>
      <c r="AP4" s="38">
        <v>8</v>
      </c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>
        <v>8</v>
      </c>
      <c r="DS4" s="38"/>
      <c r="DT4" s="38"/>
      <c r="DU4" s="38"/>
      <c r="DV4" s="38"/>
      <c r="DW4" s="38"/>
      <c r="DX4" s="38"/>
      <c r="DY4" s="38"/>
      <c r="DZ4" s="38"/>
      <c r="EA4" s="38"/>
      <c r="EB4" s="349"/>
      <c r="EC4" s="349"/>
    </row>
    <row r="5" spans="1:133" s="350" customFormat="1" ht="25.5">
      <c r="A5" s="346" t="s">
        <v>549</v>
      </c>
      <c r="B5" s="347" t="s">
        <v>550</v>
      </c>
      <c r="C5" s="37">
        <v>1</v>
      </c>
      <c r="D5" s="346" t="s">
        <v>549</v>
      </c>
      <c r="E5" s="347" t="s">
        <v>550</v>
      </c>
      <c r="F5" s="38" t="s">
        <v>1023</v>
      </c>
      <c r="G5" s="348"/>
      <c r="H5" s="38" t="s">
        <v>551</v>
      </c>
      <c r="I5" s="38">
        <v>17</v>
      </c>
      <c r="J5" s="38"/>
      <c r="K5" s="38"/>
      <c r="L5" s="38">
        <v>1</v>
      </c>
      <c r="M5" s="38"/>
      <c r="N5" s="38"/>
      <c r="O5" s="38">
        <v>8</v>
      </c>
      <c r="P5" s="38"/>
      <c r="Q5" s="38"/>
      <c r="R5" s="38"/>
      <c r="S5" s="38"/>
      <c r="T5" s="38">
        <v>8</v>
      </c>
      <c r="U5" s="38">
        <v>8</v>
      </c>
      <c r="V5" s="38"/>
      <c r="W5" s="38">
        <v>8</v>
      </c>
      <c r="X5" s="38"/>
      <c r="Y5" s="38"/>
      <c r="Z5" s="38"/>
      <c r="AA5" s="38">
        <v>8</v>
      </c>
      <c r="AB5" s="38"/>
      <c r="AC5" s="38"/>
      <c r="AD5" s="38"/>
      <c r="AE5" s="38"/>
      <c r="AF5" s="38"/>
      <c r="AG5" s="38">
        <v>8</v>
      </c>
      <c r="AH5" s="38">
        <v>8</v>
      </c>
      <c r="AI5" s="38"/>
      <c r="AJ5" s="38">
        <v>8</v>
      </c>
      <c r="AK5" s="38">
        <v>8</v>
      </c>
      <c r="AL5" s="38">
        <v>8</v>
      </c>
      <c r="AM5" s="38"/>
      <c r="AN5" s="38">
        <v>8</v>
      </c>
      <c r="AO5" s="38">
        <v>8</v>
      </c>
      <c r="AP5" s="38">
        <v>8</v>
      </c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>
        <v>8</v>
      </c>
      <c r="DS5" s="38"/>
      <c r="DT5" s="38"/>
      <c r="DU5" s="38"/>
      <c r="DV5" s="38"/>
      <c r="DW5" s="38"/>
      <c r="DX5" s="38"/>
      <c r="DY5" s="38"/>
      <c r="DZ5" s="38"/>
      <c r="EA5" s="38"/>
      <c r="EB5" s="349"/>
      <c r="EC5" s="349"/>
    </row>
    <row r="6" spans="1:133" s="350" customFormat="1" ht="25.5">
      <c r="A6" s="346" t="s">
        <v>554</v>
      </c>
      <c r="B6" s="347" t="s">
        <v>555</v>
      </c>
      <c r="C6" s="37">
        <v>1</v>
      </c>
      <c r="D6" s="346" t="s">
        <v>554</v>
      </c>
      <c r="E6" s="347" t="s">
        <v>555</v>
      </c>
      <c r="F6" s="38" t="s">
        <v>1023</v>
      </c>
      <c r="G6" s="348"/>
      <c r="H6" s="38" t="s">
        <v>556</v>
      </c>
      <c r="I6" s="38">
        <v>17</v>
      </c>
      <c r="J6" s="38"/>
      <c r="K6" s="38"/>
      <c r="L6" s="38">
        <v>1</v>
      </c>
      <c r="M6" s="38"/>
      <c r="N6" s="38"/>
      <c r="O6" s="38">
        <v>8</v>
      </c>
      <c r="P6" s="38"/>
      <c r="Q6" s="38"/>
      <c r="R6" s="38"/>
      <c r="S6" s="38"/>
      <c r="T6" s="38">
        <v>8</v>
      </c>
      <c r="U6" s="38">
        <v>8</v>
      </c>
      <c r="V6" s="38"/>
      <c r="W6" s="38">
        <v>8</v>
      </c>
      <c r="X6" s="38"/>
      <c r="Y6" s="38"/>
      <c r="Z6" s="38"/>
      <c r="AA6" s="38">
        <v>8</v>
      </c>
      <c r="AB6" s="38"/>
      <c r="AC6" s="38"/>
      <c r="AD6" s="38"/>
      <c r="AE6" s="38"/>
      <c r="AF6" s="38"/>
      <c r="AG6" s="38">
        <v>8</v>
      </c>
      <c r="AH6" s="38">
        <v>8</v>
      </c>
      <c r="AI6" s="38"/>
      <c r="AJ6" s="38">
        <v>8</v>
      </c>
      <c r="AK6" s="38">
        <v>8</v>
      </c>
      <c r="AL6" s="38">
        <v>8</v>
      </c>
      <c r="AM6" s="38"/>
      <c r="AN6" s="38">
        <v>8</v>
      </c>
      <c r="AO6" s="38">
        <v>8</v>
      </c>
      <c r="AP6" s="38">
        <v>8</v>
      </c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>
        <v>8</v>
      </c>
      <c r="DS6" s="38"/>
      <c r="DT6" s="38"/>
      <c r="DU6" s="38"/>
      <c r="DV6" s="38"/>
      <c r="DW6" s="38"/>
      <c r="DX6" s="38"/>
      <c r="DY6" s="38"/>
      <c r="DZ6" s="38"/>
      <c r="EA6" s="38"/>
      <c r="EB6" s="349"/>
      <c r="EC6" s="349"/>
    </row>
    <row r="7" spans="1:133" s="350" customFormat="1" ht="25.5">
      <c r="A7" s="346" t="s">
        <v>558</v>
      </c>
      <c r="B7" s="347" t="s">
        <v>559</v>
      </c>
      <c r="C7" s="37">
        <v>1</v>
      </c>
      <c r="D7" s="346" t="s">
        <v>558</v>
      </c>
      <c r="E7" s="347" t="s">
        <v>559</v>
      </c>
      <c r="F7" s="38" t="s">
        <v>1023</v>
      </c>
      <c r="G7" s="348"/>
      <c r="H7" s="38" t="s">
        <v>560</v>
      </c>
      <c r="I7" s="38">
        <v>17</v>
      </c>
      <c r="J7" s="38"/>
      <c r="K7" s="38"/>
      <c r="L7" s="38">
        <v>1</v>
      </c>
      <c r="M7" s="38"/>
      <c r="N7" s="38"/>
      <c r="O7" s="38">
        <v>8</v>
      </c>
      <c r="P7" s="38"/>
      <c r="Q7" s="38"/>
      <c r="R7" s="38"/>
      <c r="S7" s="38"/>
      <c r="T7" s="38">
        <v>8</v>
      </c>
      <c r="U7" s="38">
        <v>8</v>
      </c>
      <c r="V7" s="38"/>
      <c r="W7" s="38">
        <v>8</v>
      </c>
      <c r="X7" s="38"/>
      <c r="Y7" s="38"/>
      <c r="Z7" s="38"/>
      <c r="AA7" s="38">
        <v>8</v>
      </c>
      <c r="AB7" s="38"/>
      <c r="AC7" s="38"/>
      <c r="AD7" s="38"/>
      <c r="AE7" s="38"/>
      <c r="AF7" s="38"/>
      <c r="AG7" s="38">
        <v>8</v>
      </c>
      <c r="AH7" s="38">
        <v>8</v>
      </c>
      <c r="AI7" s="38"/>
      <c r="AJ7" s="38">
        <v>8</v>
      </c>
      <c r="AK7" s="38">
        <v>8</v>
      </c>
      <c r="AL7" s="38">
        <v>8</v>
      </c>
      <c r="AM7" s="38"/>
      <c r="AN7" s="38">
        <v>8</v>
      </c>
      <c r="AO7" s="38">
        <v>8</v>
      </c>
      <c r="AP7" s="38">
        <v>8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>
        <v>8</v>
      </c>
      <c r="DS7" s="38"/>
      <c r="DT7" s="38"/>
      <c r="DU7" s="38"/>
      <c r="DV7" s="38"/>
      <c r="DW7" s="38"/>
      <c r="DX7" s="38"/>
      <c r="DY7" s="38"/>
      <c r="DZ7" s="38"/>
      <c r="EA7" s="38"/>
      <c r="EB7" s="349"/>
      <c r="EC7" s="349"/>
    </row>
    <row r="8" spans="1:133" s="350" customFormat="1" ht="12.75">
      <c r="A8" s="346" t="s">
        <v>563</v>
      </c>
      <c r="B8" s="347" t="s">
        <v>564</v>
      </c>
      <c r="C8" s="37">
        <v>1</v>
      </c>
      <c r="D8" s="346" t="s">
        <v>563</v>
      </c>
      <c r="E8" s="347" t="s">
        <v>564</v>
      </c>
      <c r="F8" s="38" t="s">
        <v>1023</v>
      </c>
      <c r="G8" s="348"/>
      <c r="H8" s="38" t="s">
        <v>565</v>
      </c>
      <c r="I8" s="38">
        <v>17</v>
      </c>
      <c r="J8" s="38"/>
      <c r="K8" s="38"/>
      <c r="L8" s="38">
        <v>1</v>
      </c>
      <c r="M8" s="38"/>
      <c r="N8" s="38"/>
      <c r="O8" s="38">
        <v>8</v>
      </c>
      <c r="P8" s="38"/>
      <c r="Q8" s="38"/>
      <c r="R8" s="38"/>
      <c r="S8" s="38"/>
      <c r="T8" s="38">
        <v>8</v>
      </c>
      <c r="U8" s="38">
        <v>8</v>
      </c>
      <c r="V8" s="38"/>
      <c r="W8" s="38">
        <v>8</v>
      </c>
      <c r="X8" s="38"/>
      <c r="Y8" s="38"/>
      <c r="Z8" s="38"/>
      <c r="AA8" s="38">
        <v>8</v>
      </c>
      <c r="AB8" s="38"/>
      <c r="AC8" s="38"/>
      <c r="AD8" s="38"/>
      <c r="AE8" s="38"/>
      <c r="AF8" s="38"/>
      <c r="AG8" s="38">
        <v>8</v>
      </c>
      <c r="AH8" s="38">
        <v>8</v>
      </c>
      <c r="AI8" s="38"/>
      <c r="AJ8" s="38">
        <v>8</v>
      </c>
      <c r="AK8" s="38">
        <v>8</v>
      </c>
      <c r="AL8" s="38">
        <v>8</v>
      </c>
      <c r="AM8" s="38"/>
      <c r="AN8" s="38">
        <v>8</v>
      </c>
      <c r="AO8" s="38">
        <v>8</v>
      </c>
      <c r="AP8" s="38">
        <v>8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>
        <v>8</v>
      </c>
      <c r="DS8" s="38"/>
      <c r="DT8" s="38"/>
      <c r="DU8" s="38"/>
      <c r="DV8" s="38"/>
      <c r="DW8" s="38"/>
      <c r="DX8" s="38"/>
      <c r="DY8" s="38"/>
      <c r="DZ8" s="38"/>
      <c r="EA8" s="38"/>
      <c r="EB8" s="349"/>
      <c r="EC8" s="349"/>
    </row>
    <row r="9" spans="1:133" s="350" customFormat="1" ht="12.75">
      <c r="A9" s="346" t="s">
        <v>591</v>
      </c>
      <c r="B9" s="347" t="s">
        <v>592</v>
      </c>
      <c r="C9" s="37">
        <v>1</v>
      </c>
      <c r="D9" s="346" t="s">
        <v>591</v>
      </c>
      <c r="E9" s="347" t="s">
        <v>592</v>
      </c>
      <c r="F9" s="38" t="s">
        <v>1018</v>
      </c>
      <c r="G9" s="348"/>
      <c r="H9" s="38" t="s">
        <v>593</v>
      </c>
      <c r="I9" s="38">
        <v>17</v>
      </c>
      <c r="J9" s="38"/>
      <c r="K9" s="38"/>
      <c r="L9" s="38">
        <v>1</v>
      </c>
      <c r="M9" s="38"/>
      <c r="N9" s="38"/>
      <c r="O9" s="38">
        <v>8</v>
      </c>
      <c r="P9" s="38"/>
      <c r="Q9" s="38"/>
      <c r="R9" s="38"/>
      <c r="S9" s="38"/>
      <c r="T9" s="38">
        <v>8</v>
      </c>
      <c r="U9" s="38">
        <v>8</v>
      </c>
      <c r="V9" s="38"/>
      <c r="W9" s="38">
        <v>8</v>
      </c>
      <c r="X9" s="38"/>
      <c r="Y9" s="38"/>
      <c r="Z9" s="38"/>
      <c r="AA9" s="38">
        <v>8</v>
      </c>
      <c r="AB9" s="38">
        <v>8</v>
      </c>
      <c r="AC9" s="38"/>
      <c r="AD9" s="38"/>
      <c r="AE9" s="38"/>
      <c r="AF9" s="38"/>
      <c r="AG9" s="38">
        <v>8</v>
      </c>
      <c r="AH9" s="38">
        <v>8</v>
      </c>
      <c r="AI9" s="38"/>
      <c r="AJ9" s="38">
        <v>8</v>
      </c>
      <c r="AK9" s="38">
        <v>8</v>
      </c>
      <c r="AL9" s="38">
        <v>8</v>
      </c>
      <c r="AM9" s="38"/>
      <c r="AN9" s="38">
        <v>8</v>
      </c>
      <c r="AO9" s="38">
        <v>8</v>
      </c>
      <c r="AP9" s="38">
        <v>8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>
        <v>8</v>
      </c>
      <c r="DS9" s="38"/>
      <c r="DT9" s="38"/>
      <c r="DU9" s="38"/>
      <c r="DV9" s="38"/>
      <c r="DW9" s="38"/>
      <c r="DX9" s="38"/>
      <c r="DY9" s="38"/>
      <c r="DZ9" s="38"/>
      <c r="EA9" s="38"/>
      <c r="EB9" s="349"/>
      <c r="EC9" s="349"/>
    </row>
    <row r="10" spans="1:133" s="350" customFormat="1" ht="12" customHeight="1">
      <c r="A10" s="346" t="s">
        <v>596</v>
      </c>
      <c r="B10" s="347" t="s">
        <v>597</v>
      </c>
      <c r="C10" s="37">
        <v>1</v>
      </c>
      <c r="D10" s="346" t="s">
        <v>596</v>
      </c>
      <c r="E10" s="347" t="s">
        <v>597</v>
      </c>
      <c r="F10" s="38" t="s">
        <v>1018</v>
      </c>
      <c r="G10" s="348"/>
      <c r="H10" s="38" t="s">
        <v>598</v>
      </c>
      <c r="I10" s="38">
        <v>17</v>
      </c>
      <c r="J10" s="38"/>
      <c r="K10" s="38"/>
      <c r="L10" s="38">
        <v>1</v>
      </c>
      <c r="M10" s="38"/>
      <c r="N10" s="38"/>
      <c r="O10" s="38">
        <v>8</v>
      </c>
      <c r="P10" s="38"/>
      <c r="Q10" s="38"/>
      <c r="R10" s="38"/>
      <c r="S10" s="38"/>
      <c r="T10" s="38">
        <v>8</v>
      </c>
      <c r="U10" s="38">
        <v>8</v>
      </c>
      <c r="V10" s="38"/>
      <c r="W10" s="38">
        <v>8</v>
      </c>
      <c r="X10" s="38"/>
      <c r="Y10" s="38"/>
      <c r="Z10" s="38"/>
      <c r="AA10" s="38">
        <v>8</v>
      </c>
      <c r="AB10" s="38">
        <v>8</v>
      </c>
      <c r="AC10" s="38"/>
      <c r="AD10" s="38"/>
      <c r="AE10" s="38"/>
      <c r="AF10" s="38"/>
      <c r="AG10" s="38">
        <v>8</v>
      </c>
      <c r="AH10" s="38">
        <v>8</v>
      </c>
      <c r="AI10" s="38"/>
      <c r="AJ10" s="38">
        <v>8</v>
      </c>
      <c r="AK10" s="38">
        <v>8</v>
      </c>
      <c r="AL10" s="38">
        <v>8</v>
      </c>
      <c r="AM10" s="38"/>
      <c r="AN10" s="38">
        <v>8</v>
      </c>
      <c r="AO10" s="38">
        <v>8</v>
      </c>
      <c r="AP10" s="38">
        <v>8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>
        <v>8</v>
      </c>
      <c r="DS10" s="38"/>
      <c r="DT10" s="38"/>
      <c r="DU10" s="38"/>
      <c r="DV10" s="38"/>
      <c r="DW10" s="38"/>
      <c r="DX10" s="38"/>
      <c r="DY10" s="38"/>
      <c r="DZ10" s="38"/>
      <c r="EA10" s="38"/>
      <c r="EB10" s="349"/>
      <c r="EC10" s="349"/>
    </row>
    <row r="11" spans="1:133" s="350" customFormat="1" ht="25.5">
      <c r="A11" s="346" t="s">
        <v>600</v>
      </c>
      <c r="B11" s="347" t="s">
        <v>601</v>
      </c>
      <c r="C11" s="37">
        <v>1</v>
      </c>
      <c r="D11" s="346" t="s">
        <v>600</v>
      </c>
      <c r="E11" s="347" t="s">
        <v>601</v>
      </c>
      <c r="F11" s="38" t="s">
        <v>1017</v>
      </c>
      <c r="G11" s="348"/>
      <c r="H11" s="38" t="s">
        <v>602</v>
      </c>
      <c r="I11" s="38">
        <v>17</v>
      </c>
      <c r="J11" s="38"/>
      <c r="K11" s="38"/>
      <c r="L11" s="38">
        <v>1</v>
      </c>
      <c r="M11" s="38"/>
      <c r="N11" s="38"/>
      <c r="O11" s="38">
        <v>8</v>
      </c>
      <c r="P11" s="38"/>
      <c r="Q11" s="38"/>
      <c r="R11" s="38"/>
      <c r="S11" s="38"/>
      <c r="T11" s="38">
        <v>8</v>
      </c>
      <c r="U11" s="38">
        <v>8</v>
      </c>
      <c r="V11" s="38"/>
      <c r="W11" s="38">
        <v>8</v>
      </c>
      <c r="X11" s="38"/>
      <c r="Y11" s="38"/>
      <c r="Z11" s="38"/>
      <c r="AA11" s="38">
        <v>8</v>
      </c>
      <c r="AB11" s="38">
        <v>8</v>
      </c>
      <c r="AC11" s="38"/>
      <c r="AD11" s="38"/>
      <c r="AE11" s="38"/>
      <c r="AF11" s="38"/>
      <c r="AG11" s="38">
        <v>8</v>
      </c>
      <c r="AH11" s="38">
        <v>8</v>
      </c>
      <c r="AI11" s="38"/>
      <c r="AJ11" s="38">
        <v>8</v>
      </c>
      <c r="AK11" s="38">
        <v>8</v>
      </c>
      <c r="AL11" s="38">
        <v>8</v>
      </c>
      <c r="AM11" s="38"/>
      <c r="AN11" s="38">
        <v>8</v>
      </c>
      <c r="AO11" s="38">
        <v>8</v>
      </c>
      <c r="AP11" s="38">
        <v>8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49"/>
      <c r="EC11" s="349"/>
    </row>
    <row r="12" spans="1:133" s="350" customFormat="1" ht="12.75">
      <c r="A12" s="346" t="s">
        <v>604</v>
      </c>
      <c r="B12" s="347" t="s">
        <v>605</v>
      </c>
      <c r="C12" s="37">
        <v>1</v>
      </c>
      <c r="D12" s="346" t="s">
        <v>604</v>
      </c>
      <c r="E12" s="347" t="s">
        <v>605</v>
      </c>
      <c r="F12" s="38" t="s">
        <v>1023</v>
      </c>
      <c r="G12" s="348"/>
      <c r="H12" s="38" t="s">
        <v>606</v>
      </c>
      <c r="I12" s="38">
        <v>17</v>
      </c>
      <c r="J12" s="38"/>
      <c r="K12" s="38"/>
      <c r="L12" s="38"/>
      <c r="M12" s="38">
        <v>1</v>
      </c>
      <c r="N12" s="38"/>
      <c r="O12" s="38">
        <v>8</v>
      </c>
      <c r="P12" s="38"/>
      <c r="Q12" s="38"/>
      <c r="R12" s="38"/>
      <c r="S12" s="38"/>
      <c r="T12" s="38">
        <v>8</v>
      </c>
      <c r="U12" s="38">
        <v>8</v>
      </c>
      <c r="V12" s="38"/>
      <c r="W12" s="38">
        <v>8</v>
      </c>
      <c r="X12" s="38"/>
      <c r="Y12" s="38"/>
      <c r="Z12" s="38"/>
      <c r="AA12" s="38">
        <v>8</v>
      </c>
      <c r="AB12" s="38"/>
      <c r="AC12" s="38"/>
      <c r="AD12" s="38"/>
      <c r="AE12" s="38"/>
      <c r="AF12" s="38"/>
      <c r="AG12" s="38">
        <v>8</v>
      </c>
      <c r="AH12" s="38">
        <v>8</v>
      </c>
      <c r="AI12" s="38"/>
      <c r="AJ12" s="38">
        <v>8</v>
      </c>
      <c r="AK12" s="38">
        <v>8</v>
      </c>
      <c r="AL12" s="38">
        <v>8</v>
      </c>
      <c r="AM12" s="38"/>
      <c r="AN12" s="38">
        <v>8</v>
      </c>
      <c r="AO12" s="38">
        <v>8</v>
      </c>
      <c r="AP12" s="38">
        <v>8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>
        <v>8</v>
      </c>
      <c r="DS12" s="38"/>
      <c r="DT12" s="38"/>
      <c r="DU12" s="38"/>
      <c r="DV12" s="38"/>
      <c r="DW12" s="38"/>
      <c r="DX12" s="38"/>
      <c r="DY12" s="38"/>
      <c r="DZ12" s="38"/>
      <c r="EA12" s="38"/>
      <c r="EB12" s="349"/>
      <c r="EC12" s="349"/>
    </row>
    <row r="13" spans="1:133" s="350" customFormat="1" ht="38.25">
      <c r="A13" s="346" t="s">
        <v>610</v>
      </c>
      <c r="B13" s="347" t="s">
        <v>611</v>
      </c>
      <c r="C13" s="37">
        <v>1</v>
      </c>
      <c r="D13" s="346" t="s">
        <v>610</v>
      </c>
      <c r="E13" s="347" t="s">
        <v>611</v>
      </c>
      <c r="F13" s="38" t="s">
        <v>1019</v>
      </c>
      <c r="G13" s="348" t="s">
        <v>203</v>
      </c>
      <c r="H13" s="38" t="s">
        <v>612</v>
      </c>
      <c r="I13" s="38">
        <v>17</v>
      </c>
      <c r="J13" s="38"/>
      <c r="K13" s="38"/>
      <c r="L13" s="38">
        <v>1</v>
      </c>
      <c r="M13" s="38">
        <v>1</v>
      </c>
      <c r="N13" s="38">
        <v>1</v>
      </c>
      <c r="O13" s="38">
        <v>6</v>
      </c>
      <c r="P13" s="38"/>
      <c r="Q13" s="38">
        <v>6</v>
      </c>
      <c r="R13" s="38"/>
      <c r="S13" s="38">
        <v>6</v>
      </c>
      <c r="T13" s="38">
        <v>6</v>
      </c>
      <c r="U13" s="38">
        <v>6</v>
      </c>
      <c r="V13" s="38">
        <v>6</v>
      </c>
      <c r="W13" s="38">
        <v>6</v>
      </c>
      <c r="X13" s="38"/>
      <c r="Y13" s="38">
        <v>6</v>
      </c>
      <c r="Z13" s="38"/>
      <c r="AA13" s="38">
        <v>6</v>
      </c>
      <c r="AB13" s="38">
        <v>6</v>
      </c>
      <c r="AC13" s="38">
        <v>6</v>
      </c>
      <c r="AD13" s="38">
        <v>6</v>
      </c>
      <c r="AE13" s="38">
        <v>6</v>
      </c>
      <c r="AF13" s="38">
        <v>6</v>
      </c>
      <c r="AG13" s="38">
        <v>6</v>
      </c>
      <c r="AH13" s="38">
        <v>6</v>
      </c>
      <c r="AI13" s="38">
        <v>6</v>
      </c>
      <c r="AJ13" s="38">
        <v>6</v>
      </c>
      <c r="AK13" s="38">
        <v>6</v>
      </c>
      <c r="AL13" s="38">
        <v>6</v>
      </c>
      <c r="AM13" s="38">
        <v>6</v>
      </c>
      <c r="AN13" s="38">
        <v>6</v>
      </c>
      <c r="AO13" s="38">
        <v>6</v>
      </c>
      <c r="AP13" s="38">
        <v>6</v>
      </c>
      <c r="AQ13" s="38">
        <v>1</v>
      </c>
      <c r="AR13" s="38">
        <v>4</v>
      </c>
      <c r="AS13" s="38">
        <v>4</v>
      </c>
      <c r="AT13" s="38">
        <v>4</v>
      </c>
      <c r="AU13" s="38">
        <v>4</v>
      </c>
      <c r="AV13" s="38">
        <v>4</v>
      </c>
      <c r="AW13" s="38">
        <v>4</v>
      </c>
      <c r="AX13" s="38">
        <v>4</v>
      </c>
      <c r="AY13" s="38">
        <v>4</v>
      </c>
      <c r="AZ13" s="38">
        <v>4</v>
      </c>
      <c r="BA13" s="38">
        <v>4</v>
      </c>
      <c r="BB13" s="38">
        <v>4</v>
      </c>
      <c r="BC13" s="38">
        <v>4</v>
      </c>
      <c r="BD13" s="38">
        <v>4</v>
      </c>
      <c r="BE13" s="38">
        <v>4</v>
      </c>
      <c r="BF13" s="38">
        <v>4</v>
      </c>
      <c r="BG13" s="38">
        <v>4</v>
      </c>
      <c r="BH13" s="38">
        <v>4</v>
      </c>
      <c r="BI13" s="38">
        <v>4</v>
      </c>
      <c r="BJ13" s="38">
        <v>4</v>
      </c>
      <c r="BK13" s="38">
        <v>4</v>
      </c>
      <c r="BL13" s="38">
        <v>4</v>
      </c>
      <c r="BM13" s="38">
        <v>4</v>
      </c>
      <c r="BN13" s="38">
        <v>4</v>
      </c>
      <c r="BO13" s="38">
        <v>4</v>
      </c>
      <c r="BP13" s="38">
        <v>12</v>
      </c>
      <c r="BQ13" s="38">
        <v>12</v>
      </c>
      <c r="BR13" s="38">
        <v>12</v>
      </c>
      <c r="BS13" s="38">
        <v>12</v>
      </c>
      <c r="BT13" s="38">
        <v>12</v>
      </c>
      <c r="BU13" s="38">
        <v>12</v>
      </c>
      <c r="BV13" s="38">
        <v>12</v>
      </c>
      <c r="BW13" s="38">
        <v>12</v>
      </c>
      <c r="BX13" s="38">
        <v>12</v>
      </c>
      <c r="BY13" s="38">
        <v>12</v>
      </c>
      <c r="BZ13" s="38">
        <v>12</v>
      </c>
      <c r="CA13" s="38">
        <v>12</v>
      </c>
      <c r="CB13" s="38">
        <v>12</v>
      </c>
      <c r="CC13" s="38">
        <v>12</v>
      </c>
      <c r="CD13" s="38">
        <v>12</v>
      </c>
      <c r="CE13" s="38">
        <v>12</v>
      </c>
      <c r="CF13" s="38">
        <v>12</v>
      </c>
      <c r="CG13" s="38">
        <v>12</v>
      </c>
      <c r="CH13" s="38">
        <v>12</v>
      </c>
      <c r="CI13" s="38">
        <v>12</v>
      </c>
      <c r="CJ13" s="38">
        <v>12</v>
      </c>
      <c r="CK13" s="38">
        <v>12</v>
      </c>
      <c r="CL13" s="38">
        <v>12</v>
      </c>
      <c r="CM13" s="38">
        <v>12</v>
      </c>
      <c r="CN13" s="38">
        <v>12</v>
      </c>
      <c r="CO13" s="38">
        <v>12</v>
      </c>
      <c r="CP13" s="38">
        <v>12</v>
      </c>
      <c r="CQ13" s="38">
        <v>12</v>
      </c>
      <c r="CR13" s="38">
        <v>12</v>
      </c>
      <c r="CS13" s="38">
        <v>12</v>
      </c>
      <c r="CT13" s="38">
        <v>12</v>
      </c>
      <c r="CU13" s="38">
        <v>12</v>
      </c>
      <c r="CV13" s="38">
        <v>12</v>
      </c>
      <c r="CW13" s="38">
        <v>12</v>
      </c>
      <c r="CX13" s="38">
        <v>12</v>
      </c>
      <c r="CY13" s="38">
        <v>12</v>
      </c>
      <c r="CZ13" s="38">
        <v>12</v>
      </c>
      <c r="DA13" s="38">
        <v>12</v>
      </c>
      <c r="DB13" s="38">
        <v>12</v>
      </c>
      <c r="DC13" s="38">
        <v>12</v>
      </c>
      <c r="DD13" s="38">
        <v>12</v>
      </c>
      <c r="DE13" s="38">
        <v>12</v>
      </c>
      <c r="DF13" s="38">
        <v>12</v>
      </c>
      <c r="DG13" s="38">
        <v>12</v>
      </c>
      <c r="DH13" s="38">
        <v>12</v>
      </c>
      <c r="DI13" s="38">
        <v>12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53" t="s">
        <v>1020</v>
      </c>
      <c r="EC13" s="353" t="s">
        <v>1021</v>
      </c>
    </row>
    <row r="14" spans="1:133" s="350" customFormat="1" ht="25.5">
      <c r="A14" s="346" t="s">
        <v>615</v>
      </c>
      <c r="B14" s="347" t="s">
        <v>616</v>
      </c>
      <c r="C14" s="37">
        <v>1</v>
      </c>
      <c r="D14" s="346" t="s">
        <v>615</v>
      </c>
      <c r="E14" s="347" t="s">
        <v>616</v>
      </c>
      <c r="F14" s="38" t="s">
        <v>1017</v>
      </c>
      <c r="G14" s="348" t="s">
        <v>203</v>
      </c>
      <c r="H14" s="38" t="s">
        <v>617</v>
      </c>
      <c r="I14" s="38">
        <v>17</v>
      </c>
      <c r="J14" s="38"/>
      <c r="K14" s="38"/>
      <c r="L14" s="38"/>
      <c r="M14" s="38">
        <v>1</v>
      </c>
      <c r="N14" s="38"/>
      <c r="O14" s="38">
        <v>8</v>
      </c>
      <c r="P14" s="38"/>
      <c r="Q14" s="38"/>
      <c r="R14" s="38"/>
      <c r="S14" s="38"/>
      <c r="T14" s="38">
        <v>8</v>
      </c>
      <c r="U14" s="38">
        <v>8</v>
      </c>
      <c r="V14" s="38"/>
      <c r="W14" s="38">
        <v>8</v>
      </c>
      <c r="X14" s="38"/>
      <c r="Y14" s="38"/>
      <c r="Z14" s="38"/>
      <c r="AA14" s="38">
        <v>8</v>
      </c>
      <c r="AB14" s="38">
        <v>8</v>
      </c>
      <c r="AC14" s="38"/>
      <c r="AD14" s="38"/>
      <c r="AE14" s="38"/>
      <c r="AF14" s="38"/>
      <c r="AG14" s="38">
        <v>8</v>
      </c>
      <c r="AH14" s="38">
        <v>8</v>
      </c>
      <c r="AI14" s="38"/>
      <c r="AJ14" s="38">
        <v>8</v>
      </c>
      <c r="AK14" s="38">
        <v>8</v>
      </c>
      <c r="AL14" s="38">
        <v>8</v>
      </c>
      <c r="AM14" s="38"/>
      <c r="AN14" s="38">
        <v>8</v>
      </c>
      <c r="AO14" s="38">
        <v>8</v>
      </c>
      <c r="AP14" s="38">
        <v>8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49"/>
      <c r="EC14" s="349"/>
    </row>
    <row r="15" spans="1:133" s="350" customFormat="1" ht="12.75">
      <c r="A15" s="346" t="s">
        <v>621</v>
      </c>
      <c r="B15" s="347" t="s">
        <v>622</v>
      </c>
      <c r="C15" s="37">
        <v>1</v>
      </c>
      <c r="D15" s="346" t="s">
        <v>621</v>
      </c>
      <c r="E15" s="347" t="s">
        <v>622</v>
      </c>
      <c r="F15" s="38" t="s">
        <v>1018</v>
      </c>
      <c r="G15" s="348"/>
      <c r="H15" s="38" t="s">
        <v>624</v>
      </c>
      <c r="I15" s="38">
        <v>17</v>
      </c>
      <c r="J15" s="38"/>
      <c r="K15" s="38"/>
      <c r="L15" s="38">
        <v>1</v>
      </c>
      <c r="M15" s="38"/>
      <c r="N15" s="38"/>
      <c r="O15" s="38">
        <v>8</v>
      </c>
      <c r="P15" s="38"/>
      <c r="Q15" s="38"/>
      <c r="R15" s="38"/>
      <c r="S15" s="38"/>
      <c r="T15" s="38">
        <v>8</v>
      </c>
      <c r="U15" s="38">
        <v>8</v>
      </c>
      <c r="V15" s="38"/>
      <c r="W15" s="38">
        <v>8</v>
      </c>
      <c r="X15" s="38"/>
      <c r="Y15" s="38"/>
      <c r="Z15" s="38"/>
      <c r="AA15" s="38">
        <v>8</v>
      </c>
      <c r="AB15" s="38">
        <v>8</v>
      </c>
      <c r="AC15" s="38"/>
      <c r="AD15" s="38"/>
      <c r="AE15" s="38"/>
      <c r="AF15" s="38"/>
      <c r="AG15" s="38">
        <v>8</v>
      </c>
      <c r="AH15" s="38">
        <v>8</v>
      </c>
      <c r="AI15" s="38"/>
      <c r="AJ15" s="38">
        <v>8</v>
      </c>
      <c r="AK15" s="38">
        <v>8</v>
      </c>
      <c r="AL15" s="38">
        <v>8</v>
      </c>
      <c r="AM15" s="38"/>
      <c r="AN15" s="38">
        <v>8</v>
      </c>
      <c r="AO15" s="38">
        <v>8</v>
      </c>
      <c r="AP15" s="38">
        <v>8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>
        <v>8</v>
      </c>
      <c r="DS15" s="38"/>
      <c r="DT15" s="38"/>
      <c r="DU15" s="38"/>
      <c r="DV15" s="38"/>
      <c r="DW15" s="38"/>
      <c r="DX15" s="38"/>
      <c r="DY15" s="38"/>
      <c r="DZ15" s="38"/>
      <c r="EA15" s="38"/>
      <c r="EB15" s="349"/>
      <c r="EC15" s="349"/>
    </row>
    <row r="16" spans="1:133" s="350" customFormat="1" ht="12.75" customHeight="1">
      <c r="A16" s="346" t="s">
        <v>799</v>
      </c>
      <c r="B16" s="347" t="s">
        <v>800</v>
      </c>
      <c r="C16" s="37">
        <v>1</v>
      </c>
      <c r="D16" s="346" t="s">
        <v>799</v>
      </c>
      <c r="E16" s="347" t="s">
        <v>800</v>
      </c>
      <c r="F16" s="38" t="s">
        <v>1023</v>
      </c>
      <c r="G16" s="348"/>
      <c r="H16" s="38" t="s">
        <v>801</v>
      </c>
      <c r="I16" s="38">
        <v>19</v>
      </c>
      <c r="J16" s="38"/>
      <c r="K16" s="38"/>
      <c r="L16" s="38">
        <v>1</v>
      </c>
      <c r="M16" s="38"/>
      <c r="N16" s="38"/>
      <c r="O16" s="38">
        <v>8</v>
      </c>
      <c r="P16" s="38"/>
      <c r="Q16" s="38"/>
      <c r="R16" s="38"/>
      <c r="S16" s="38"/>
      <c r="T16" s="38">
        <v>8</v>
      </c>
      <c r="U16" s="38">
        <v>8</v>
      </c>
      <c r="V16" s="38"/>
      <c r="W16" s="38">
        <v>8</v>
      </c>
      <c r="X16" s="38"/>
      <c r="Y16" s="38"/>
      <c r="Z16" s="38"/>
      <c r="AA16" s="38">
        <v>8</v>
      </c>
      <c r="AB16" s="38"/>
      <c r="AC16" s="38"/>
      <c r="AD16" s="38"/>
      <c r="AE16" s="38"/>
      <c r="AF16" s="38"/>
      <c r="AG16" s="38">
        <v>8</v>
      </c>
      <c r="AH16" s="38">
        <v>8</v>
      </c>
      <c r="AI16" s="38"/>
      <c r="AJ16" s="38">
        <v>8</v>
      </c>
      <c r="AK16" s="38">
        <v>8</v>
      </c>
      <c r="AL16" s="38">
        <v>8</v>
      </c>
      <c r="AM16" s="38"/>
      <c r="AN16" s="38">
        <v>8</v>
      </c>
      <c r="AO16" s="38">
        <v>8</v>
      </c>
      <c r="AP16" s="38">
        <v>8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>
        <v>8</v>
      </c>
      <c r="DS16" s="38"/>
      <c r="DT16" s="38"/>
      <c r="DU16" s="38"/>
      <c r="DV16" s="38"/>
      <c r="DW16" s="38"/>
      <c r="DX16" s="38"/>
      <c r="DY16" s="38"/>
      <c r="DZ16" s="38"/>
      <c r="EA16" s="38"/>
      <c r="EB16" s="349"/>
      <c r="EC16" s="349"/>
    </row>
    <row r="17" spans="1:133" s="350" customFormat="1" ht="38.25">
      <c r="A17" s="346" t="s">
        <v>804</v>
      </c>
      <c r="B17" s="347" t="s">
        <v>805</v>
      </c>
      <c r="C17" s="37">
        <v>1</v>
      </c>
      <c r="D17" s="346" t="s">
        <v>804</v>
      </c>
      <c r="E17" s="347" t="s">
        <v>805</v>
      </c>
      <c r="F17" s="38" t="s">
        <v>1038</v>
      </c>
      <c r="G17" s="348"/>
      <c r="H17" s="38" t="s">
        <v>560</v>
      </c>
      <c r="I17" s="38">
        <v>19</v>
      </c>
      <c r="J17" s="38"/>
      <c r="K17" s="38"/>
      <c r="L17" s="38">
        <v>1</v>
      </c>
      <c r="M17" s="38">
        <v>1</v>
      </c>
      <c r="N17" s="38">
        <v>1</v>
      </c>
      <c r="O17" s="38">
        <v>6</v>
      </c>
      <c r="P17" s="38"/>
      <c r="Q17" s="38">
        <v>6</v>
      </c>
      <c r="R17" s="38"/>
      <c r="S17" s="38">
        <v>6</v>
      </c>
      <c r="T17" s="38">
        <v>6</v>
      </c>
      <c r="U17" s="38">
        <v>8</v>
      </c>
      <c r="V17" s="38">
        <v>6</v>
      </c>
      <c r="W17" s="38">
        <v>6</v>
      </c>
      <c r="X17" s="38"/>
      <c r="Y17" s="38">
        <v>6</v>
      </c>
      <c r="Z17" s="38"/>
      <c r="AA17" s="38">
        <v>6</v>
      </c>
      <c r="AB17" s="38">
        <v>6</v>
      </c>
      <c r="AC17" s="38"/>
      <c r="AD17" s="38"/>
      <c r="AE17" s="38"/>
      <c r="AF17" s="38"/>
      <c r="AG17" s="38">
        <v>6</v>
      </c>
      <c r="AH17" s="38">
        <v>6</v>
      </c>
      <c r="AI17" s="38"/>
      <c r="AJ17" s="38">
        <v>12</v>
      </c>
      <c r="AK17" s="38">
        <v>12</v>
      </c>
      <c r="AL17" s="38">
        <v>12</v>
      </c>
      <c r="AM17" s="38">
        <v>12</v>
      </c>
      <c r="AN17" s="38">
        <v>12</v>
      </c>
      <c r="AO17" s="38">
        <v>12</v>
      </c>
      <c r="AP17" s="38">
        <v>12</v>
      </c>
      <c r="AQ17" s="38">
        <v>1</v>
      </c>
      <c r="AR17" s="38">
        <v>4</v>
      </c>
      <c r="AS17" s="38">
        <v>4</v>
      </c>
      <c r="AT17" s="38">
        <v>4</v>
      </c>
      <c r="AU17" s="38">
        <v>4</v>
      </c>
      <c r="AV17" s="38">
        <v>4</v>
      </c>
      <c r="AW17" s="38">
        <v>4</v>
      </c>
      <c r="AX17" s="38">
        <v>4</v>
      </c>
      <c r="AY17" s="38">
        <v>4</v>
      </c>
      <c r="AZ17" s="38">
        <v>4</v>
      </c>
      <c r="BA17" s="38">
        <v>4</v>
      </c>
      <c r="BB17" s="38">
        <v>4</v>
      </c>
      <c r="BC17" s="38">
        <v>4</v>
      </c>
      <c r="BD17" s="38">
        <v>4</v>
      </c>
      <c r="BE17" s="38">
        <v>4</v>
      </c>
      <c r="BF17" s="38">
        <v>4</v>
      </c>
      <c r="BG17" s="38">
        <v>4</v>
      </c>
      <c r="BH17" s="38">
        <v>4</v>
      </c>
      <c r="BI17" s="38">
        <v>4</v>
      </c>
      <c r="BJ17" s="38">
        <v>4</v>
      </c>
      <c r="BK17" s="38">
        <v>4</v>
      </c>
      <c r="BL17" s="38">
        <v>4</v>
      </c>
      <c r="BM17" s="38">
        <v>4</v>
      </c>
      <c r="BN17" s="38">
        <v>4</v>
      </c>
      <c r="BO17" s="38">
        <v>4</v>
      </c>
      <c r="BP17" s="38">
        <v>12</v>
      </c>
      <c r="BQ17" s="38">
        <v>12</v>
      </c>
      <c r="BR17" s="38">
        <v>12</v>
      </c>
      <c r="BS17" s="38">
        <v>12</v>
      </c>
      <c r="BT17" s="38">
        <v>12</v>
      </c>
      <c r="BU17" s="38">
        <v>12</v>
      </c>
      <c r="BV17" s="38">
        <v>12</v>
      </c>
      <c r="BW17" s="38">
        <v>12</v>
      </c>
      <c r="BX17" s="38">
        <v>12</v>
      </c>
      <c r="BY17" s="38">
        <v>12</v>
      </c>
      <c r="BZ17" s="38">
        <v>12</v>
      </c>
      <c r="CA17" s="38">
        <v>12</v>
      </c>
      <c r="CB17" s="38">
        <v>12</v>
      </c>
      <c r="CC17" s="38">
        <v>12</v>
      </c>
      <c r="CD17" s="38">
        <v>12</v>
      </c>
      <c r="CE17" s="38">
        <v>12</v>
      </c>
      <c r="CF17" s="38">
        <v>12</v>
      </c>
      <c r="CG17" s="38">
        <v>12</v>
      </c>
      <c r="CH17" s="38">
        <v>12</v>
      </c>
      <c r="CI17" s="38">
        <v>12</v>
      </c>
      <c r="CJ17" s="38">
        <v>12</v>
      </c>
      <c r="CK17" s="38">
        <v>12</v>
      </c>
      <c r="CL17" s="38">
        <v>12</v>
      </c>
      <c r="CM17" s="38">
        <v>12</v>
      </c>
      <c r="CN17" s="38">
        <v>12</v>
      </c>
      <c r="CO17" s="38">
        <v>12</v>
      </c>
      <c r="CP17" s="38">
        <v>12</v>
      </c>
      <c r="CQ17" s="38">
        <v>12</v>
      </c>
      <c r="CR17" s="38">
        <v>12</v>
      </c>
      <c r="CS17" s="38">
        <v>12</v>
      </c>
      <c r="CT17" s="38">
        <v>12</v>
      </c>
      <c r="CU17" s="38">
        <v>12</v>
      </c>
      <c r="CV17" s="38">
        <v>12</v>
      </c>
      <c r="CW17" s="38">
        <v>12</v>
      </c>
      <c r="CX17" s="38">
        <v>12</v>
      </c>
      <c r="CY17" s="38">
        <v>12</v>
      </c>
      <c r="CZ17" s="38">
        <v>12</v>
      </c>
      <c r="DA17" s="38">
        <v>12</v>
      </c>
      <c r="DB17" s="38">
        <v>12</v>
      </c>
      <c r="DC17" s="38">
        <v>12</v>
      </c>
      <c r="DD17" s="38">
        <v>12</v>
      </c>
      <c r="DE17" s="38">
        <v>12</v>
      </c>
      <c r="DF17" s="38">
        <v>12</v>
      </c>
      <c r="DG17" s="38">
        <v>12</v>
      </c>
      <c r="DH17" s="38">
        <v>12</v>
      </c>
      <c r="DI17" s="38">
        <v>12</v>
      </c>
      <c r="DJ17" s="38"/>
      <c r="DK17" s="38"/>
      <c r="DL17" s="38"/>
      <c r="DM17" s="38"/>
      <c r="DN17" s="38"/>
      <c r="DO17" s="38"/>
      <c r="DP17" s="38"/>
      <c r="DQ17" s="38"/>
      <c r="DR17" s="38">
        <v>12</v>
      </c>
      <c r="DS17" s="38"/>
      <c r="DT17" s="38"/>
      <c r="DU17" s="38"/>
      <c r="DV17" s="38"/>
      <c r="DW17" s="38"/>
      <c r="DX17" s="38"/>
      <c r="DY17" s="38"/>
      <c r="DZ17" s="38"/>
      <c r="EA17" s="38"/>
      <c r="EB17" s="353" t="s">
        <v>1020</v>
      </c>
      <c r="EC17" s="353" t="s">
        <v>1021</v>
      </c>
    </row>
    <row r="18" spans="1:133" s="350" customFormat="1" ht="25.5">
      <c r="A18" s="346" t="s">
        <v>808</v>
      </c>
      <c r="B18" s="347" t="s">
        <v>809</v>
      </c>
      <c r="C18" s="37">
        <v>1</v>
      </c>
      <c r="D18" s="346" t="s">
        <v>808</v>
      </c>
      <c r="E18" s="347" t="s">
        <v>809</v>
      </c>
      <c r="F18" s="38" t="s">
        <v>1023</v>
      </c>
      <c r="G18" s="348"/>
      <c r="H18" s="38" t="s">
        <v>565</v>
      </c>
      <c r="I18" s="38">
        <v>19</v>
      </c>
      <c r="J18" s="38"/>
      <c r="K18" s="38"/>
      <c r="L18" s="38">
        <v>1</v>
      </c>
      <c r="M18" s="38"/>
      <c r="N18" s="38"/>
      <c r="O18" s="38">
        <v>8</v>
      </c>
      <c r="P18" s="38"/>
      <c r="Q18" s="38"/>
      <c r="R18" s="38"/>
      <c r="S18" s="38"/>
      <c r="T18" s="38">
        <v>8</v>
      </c>
      <c r="U18" s="38">
        <v>8</v>
      </c>
      <c r="V18" s="38"/>
      <c r="W18" s="38">
        <v>8</v>
      </c>
      <c r="X18" s="38"/>
      <c r="Y18" s="38"/>
      <c r="Z18" s="38"/>
      <c r="AA18" s="38">
        <v>8</v>
      </c>
      <c r="AB18" s="38"/>
      <c r="AC18" s="38"/>
      <c r="AD18" s="38"/>
      <c r="AE18" s="38"/>
      <c r="AF18" s="38"/>
      <c r="AG18" s="38">
        <v>8</v>
      </c>
      <c r="AH18" s="38">
        <v>8</v>
      </c>
      <c r="AI18" s="38"/>
      <c r="AJ18" s="38">
        <v>8</v>
      </c>
      <c r="AK18" s="38">
        <v>8</v>
      </c>
      <c r="AL18" s="38">
        <v>8</v>
      </c>
      <c r="AM18" s="38"/>
      <c r="AN18" s="38">
        <v>8</v>
      </c>
      <c r="AO18" s="38">
        <v>8</v>
      </c>
      <c r="AP18" s="38">
        <v>8</v>
      </c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>
        <v>8</v>
      </c>
      <c r="DS18" s="38"/>
      <c r="DT18" s="38"/>
      <c r="DU18" s="38"/>
      <c r="DV18" s="38"/>
      <c r="DW18" s="38"/>
      <c r="DX18" s="38"/>
      <c r="DY18" s="38"/>
      <c r="DZ18" s="38"/>
      <c r="EA18" s="38"/>
      <c r="EB18" s="349"/>
      <c r="EC18" s="349"/>
    </row>
    <row r="19" spans="1:133" s="350" customFormat="1" ht="25.5">
      <c r="A19" s="346" t="s">
        <v>814</v>
      </c>
      <c r="B19" s="347" t="s">
        <v>605</v>
      </c>
      <c r="C19" s="37">
        <v>1</v>
      </c>
      <c r="D19" s="346" t="s">
        <v>814</v>
      </c>
      <c r="E19" s="347" t="s">
        <v>605</v>
      </c>
      <c r="F19" s="38" t="s">
        <v>1023</v>
      </c>
      <c r="G19" s="348"/>
      <c r="H19" s="38" t="s">
        <v>606</v>
      </c>
      <c r="I19" s="38">
        <v>19</v>
      </c>
      <c r="J19" s="38"/>
      <c r="K19" s="38"/>
      <c r="L19" s="38"/>
      <c r="M19" s="38">
        <v>1</v>
      </c>
      <c r="N19" s="38"/>
      <c r="O19" s="38">
        <v>8</v>
      </c>
      <c r="P19" s="38"/>
      <c r="Q19" s="38"/>
      <c r="R19" s="38"/>
      <c r="S19" s="38"/>
      <c r="T19" s="38">
        <v>8</v>
      </c>
      <c r="U19" s="38">
        <v>8</v>
      </c>
      <c r="V19" s="38"/>
      <c r="W19" s="38">
        <v>8</v>
      </c>
      <c r="X19" s="38"/>
      <c r="Y19" s="38"/>
      <c r="Z19" s="38"/>
      <c r="AA19" s="38">
        <v>8</v>
      </c>
      <c r="AB19" s="38"/>
      <c r="AC19" s="38"/>
      <c r="AD19" s="38"/>
      <c r="AE19" s="38"/>
      <c r="AF19" s="38"/>
      <c r="AG19" s="38">
        <v>8</v>
      </c>
      <c r="AH19" s="38">
        <v>8</v>
      </c>
      <c r="AI19" s="38"/>
      <c r="AJ19" s="38">
        <v>8</v>
      </c>
      <c r="AK19" s="38">
        <v>8</v>
      </c>
      <c r="AL19" s="38">
        <v>8</v>
      </c>
      <c r="AM19" s="38"/>
      <c r="AN19" s="38">
        <v>8</v>
      </c>
      <c r="AO19" s="38">
        <v>8</v>
      </c>
      <c r="AP19" s="38">
        <v>8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>
        <v>8</v>
      </c>
      <c r="DS19" s="38"/>
      <c r="DT19" s="38"/>
      <c r="DU19" s="38"/>
      <c r="DV19" s="38"/>
      <c r="DW19" s="38"/>
      <c r="DX19" s="38"/>
      <c r="DY19" s="38"/>
      <c r="DZ19" s="38"/>
      <c r="EA19" s="38"/>
      <c r="EB19" s="349"/>
      <c r="EC19" s="349"/>
    </row>
    <row r="20" spans="1:133" s="350" customFormat="1" ht="38.25">
      <c r="A20" s="346" t="s">
        <v>817</v>
      </c>
      <c r="B20" s="347" t="s">
        <v>818</v>
      </c>
      <c r="C20" s="37">
        <v>1</v>
      </c>
      <c r="D20" s="346" t="s">
        <v>817</v>
      </c>
      <c r="E20" s="347" t="s">
        <v>818</v>
      </c>
      <c r="F20" s="38" t="s">
        <v>1039</v>
      </c>
      <c r="G20" s="348" t="s">
        <v>203</v>
      </c>
      <c r="H20" s="38" t="s">
        <v>617</v>
      </c>
      <c r="I20" s="38">
        <v>19</v>
      </c>
      <c r="J20" s="38"/>
      <c r="K20" s="38"/>
      <c r="L20" s="38">
        <v>1</v>
      </c>
      <c r="M20" s="38">
        <v>1</v>
      </c>
      <c r="N20" s="38">
        <v>1</v>
      </c>
      <c r="O20" s="38">
        <v>12</v>
      </c>
      <c r="P20" s="38"/>
      <c r="Q20" s="38">
        <v>12</v>
      </c>
      <c r="R20" s="38"/>
      <c r="S20" s="38">
        <v>12</v>
      </c>
      <c r="T20" s="38">
        <v>12</v>
      </c>
      <c r="U20" s="38">
        <v>12</v>
      </c>
      <c r="V20" s="38">
        <v>12</v>
      </c>
      <c r="W20" s="38">
        <v>12</v>
      </c>
      <c r="X20" s="38"/>
      <c r="Y20" s="38">
        <v>12</v>
      </c>
      <c r="Z20" s="38"/>
      <c r="AA20" s="38">
        <v>12</v>
      </c>
      <c r="AB20" s="38">
        <v>12</v>
      </c>
      <c r="AC20" s="38">
        <v>12</v>
      </c>
      <c r="AD20" s="38">
        <v>12</v>
      </c>
      <c r="AE20" s="38">
        <v>12</v>
      </c>
      <c r="AF20" s="38">
        <v>12</v>
      </c>
      <c r="AG20" s="38">
        <v>12</v>
      </c>
      <c r="AH20" s="38">
        <v>12</v>
      </c>
      <c r="AI20" s="38">
        <v>12</v>
      </c>
      <c r="AJ20" s="38">
        <v>12</v>
      </c>
      <c r="AK20" s="38">
        <v>12</v>
      </c>
      <c r="AL20" s="38">
        <v>12</v>
      </c>
      <c r="AM20" s="38">
        <v>12</v>
      </c>
      <c r="AN20" s="38">
        <v>12</v>
      </c>
      <c r="AO20" s="38">
        <v>12</v>
      </c>
      <c r="AP20" s="38">
        <v>12</v>
      </c>
      <c r="AQ20" s="38">
        <v>1</v>
      </c>
      <c r="AR20" s="38">
        <v>4</v>
      </c>
      <c r="AS20" s="38">
        <v>4</v>
      </c>
      <c r="AT20" s="38">
        <v>4</v>
      </c>
      <c r="AU20" s="38">
        <v>4</v>
      </c>
      <c r="AV20" s="38">
        <v>4</v>
      </c>
      <c r="AW20" s="38">
        <v>4</v>
      </c>
      <c r="AX20" s="38">
        <v>4</v>
      </c>
      <c r="AY20" s="38">
        <v>4</v>
      </c>
      <c r="AZ20" s="38">
        <v>4</v>
      </c>
      <c r="BA20" s="38">
        <v>4</v>
      </c>
      <c r="BB20" s="38">
        <v>4</v>
      </c>
      <c r="BC20" s="38">
        <v>4</v>
      </c>
      <c r="BD20" s="38">
        <v>4</v>
      </c>
      <c r="BE20" s="38">
        <v>4</v>
      </c>
      <c r="BF20" s="38">
        <v>4</v>
      </c>
      <c r="BG20" s="38">
        <v>4</v>
      </c>
      <c r="BH20" s="38">
        <v>4</v>
      </c>
      <c r="BI20" s="38">
        <v>4</v>
      </c>
      <c r="BJ20" s="38">
        <v>4</v>
      </c>
      <c r="BK20" s="38">
        <v>4</v>
      </c>
      <c r="BL20" s="38">
        <v>4</v>
      </c>
      <c r="BM20" s="38">
        <v>4</v>
      </c>
      <c r="BN20" s="38">
        <v>4</v>
      </c>
      <c r="BO20" s="38">
        <v>4</v>
      </c>
      <c r="BP20" s="38">
        <v>12</v>
      </c>
      <c r="BQ20" s="38">
        <v>12</v>
      </c>
      <c r="BR20" s="38">
        <v>12</v>
      </c>
      <c r="BS20" s="38">
        <v>12</v>
      </c>
      <c r="BT20" s="38">
        <v>12</v>
      </c>
      <c r="BU20" s="38">
        <v>12</v>
      </c>
      <c r="BV20" s="38">
        <v>12</v>
      </c>
      <c r="BW20" s="38">
        <v>12</v>
      </c>
      <c r="BX20" s="38">
        <v>12</v>
      </c>
      <c r="BY20" s="38">
        <v>12</v>
      </c>
      <c r="BZ20" s="38">
        <v>12</v>
      </c>
      <c r="CA20" s="38">
        <v>12</v>
      </c>
      <c r="CB20" s="38">
        <v>12</v>
      </c>
      <c r="CC20" s="38">
        <v>12</v>
      </c>
      <c r="CD20" s="38">
        <v>12</v>
      </c>
      <c r="CE20" s="38">
        <v>12</v>
      </c>
      <c r="CF20" s="38">
        <v>12</v>
      </c>
      <c r="CG20" s="38">
        <v>12</v>
      </c>
      <c r="CH20" s="38">
        <v>12</v>
      </c>
      <c r="CI20" s="38">
        <v>12</v>
      </c>
      <c r="CJ20" s="38">
        <v>12</v>
      </c>
      <c r="CK20" s="38">
        <v>12</v>
      </c>
      <c r="CL20" s="38">
        <v>12</v>
      </c>
      <c r="CM20" s="38">
        <v>12</v>
      </c>
      <c r="CN20" s="38">
        <v>12</v>
      </c>
      <c r="CO20" s="38">
        <v>12</v>
      </c>
      <c r="CP20" s="38">
        <v>12</v>
      </c>
      <c r="CQ20" s="38">
        <v>12</v>
      </c>
      <c r="CR20" s="38">
        <v>12</v>
      </c>
      <c r="CS20" s="38">
        <v>12</v>
      </c>
      <c r="CT20" s="38">
        <v>12</v>
      </c>
      <c r="CU20" s="38">
        <v>12</v>
      </c>
      <c r="CV20" s="38">
        <v>12</v>
      </c>
      <c r="CW20" s="38">
        <v>12</v>
      </c>
      <c r="CX20" s="38">
        <v>12</v>
      </c>
      <c r="CY20" s="38">
        <v>12</v>
      </c>
      <c r="CZ20" s="38">
        <v>12</v>
      </c>
      <c r="DA20" s="38">
        <v>12</v>
      </c>
      <c r="DB20" s="38">
        <v>12</v>
      </c>
      <c r="DC20" s="38">
        <v>12</v>
      </c>
      <c r="DD20" s="38">
        <v>12</v>
      </c>
      <c r="DE20" s="38">
        <v>12</v>
      </c>
      <c r="DF20" s="38">
        <v>12</v>
      </c>
      <c r="DG20" s="38">
        <v>12</v>
      </c>
      <c r="DH20" s="38">
        <v>12</v>
      </c>
      <c r="DI20" s="38">
        <v>12</v>
      </c>
      <c r="DJ20" s="38"/>
      <c r="DK20" s="38"/>
      <c r="DL20" s="38"/>
      <c r="DM20" s="38"/>
      <c r="DN20" s="38"/>
      <c r="DO20" s="38"/>
      <c r="DP20" s="38"/>
      <c r="DQ20" s="38"/>
      <c r="DR20" s="38">
        <v>12</v>
      </c>
      <c r="DS20" s="38"/>
      <c r="DT20" s="38"/>
      <c r="DU20" s="38"/>
      <c r="DV20" s="38"/>
      <c r="DW20" s="38"/>
      <c r="DX20" s="38"/>
      <c r="DY20" s="38"/>
      <c r="DZ20" s="38"/>
      <c r="EA20" s="38"/>
      <c r="EB20" s="353" t="s">
        <v>1020</v>
      </c>
      <c r="EC20" s="353" t="s">
        <v>1021</v>
      </c>
    </row>
    <row r="21" spans="1:133" s="350" customFormat="1" ht="38.25">
      <c r="A21" s="346" t="s">
        <v>907</v>
      </c>
      <c r="B21" s="347" t="s">
        <v>908</v>
      </c>
      <c r="C21" s="37">
        <v>1</v>
      </c>
      <c r="D21" s="346" t="s">
        <v>907</v>
      </c>
      <c r="E21" s="347" t="s">
        <v>908</v>
      </c>
      <c r="F21" s="38" t="s">
        <v>1038</v>
      </c>
      <c r="G21" s="348"/>
      <c r="H21" s="38" t="s">
        <v>909</v>
      </c>
      <c r="I21" s="38">
        <v>21</v>
      </c>
      <c r="J21" s="38">
        <v>6</v>
      </c>
      <c r="K21" s="38">
        <v>6</v>
      </c>
      <c r="L21" s="38"/>
      <c r="M21" s="38">
        <v>1</v>
      </c>
      <c r="N21" s="38">
        <v>1</v>
      </c>
      <c r="O21" s="38">
        <v>6</v>
      </c>
      <c r="P21" s="38"/>
      <c r="Q21" s="38">
        <v>6</v>
      </c>
      <c r="R21" s="38"/>
      <c r="S21" s="38">
        <v>6</v>
      </c>
      <c r="T21" s="38">
        <v>6</v>
      </c>
      <c r="U21" s="38">
        <v>8</v>
      </c>
      <c r="V21" s="38">
        <v>6</v>
      </c>
      <c r="W21" s="38">
        <v>6</v>
      </c>
      <c r="X21" s="38"/>
      <c r="Y21" s="38">
        <v>6</v>
      </c>
      <c r="Z21" s="38"/>
      <c r="AA21" s="38">
        <v>6</v>
      </c>
      <c r="AB21" s="38">
        <v>6</v>
      </c>
      <c r="AC21" s="38"/>
      <c r="AD21" s="38"/>
      <c r="AE21" s="38"/>
      <c r="AF21" s="38"/>
      <c r="AG21" s="38">
        <v>6</v>
      </c>
      <c r="AH21" s="38">
        <v>6</v>
      </c>
      <c r="AI21" s="38"/>
      <c r="AJ21" s="38">
        <v>12</v>
      </c>
      <c r="AK21" s="38">
        <v>12</v>
      </c>
      <c r="AL21" s="38">
        <v>12</v>
      </c>
      <c r="AM21" s="38">
        <v>12</v>
      </c>
      <c r="AN21" s="38">
        <v>12</v>
      </c>
      <c r="AO21" s="38">
        <v>12</v>
      </c>
      <c r="AP21" s="38">
        <v>12</v>
      </c>
      <c r="AQ21" s="38">
        <v>8</v>
      </c>
      <c r="AR21" s="38">
        <v>4</v>
      </c>
      <c r="AS21" s="38">
        <v>4</v>
      </c>
      <c r="AT21" s="38">
        <v>4</v>
      </c>
      <c r="AU21" s="38">
        <v>4</v>
      </c>
      <c r="AV21" s="38">
        <v>4</v>
      </c>
      <c r="AW21" s="38">
        <v>4</v>
      </c>
      <c r="AX21" s="38">
        <v>4</v>
      </c>
      <c r="AY21" s="38">
        <v>4</v>
      </c>
      <c r="AZ21" s="38">
        <v>4</v>
      </c>
      <c r="BA21" s="38">
        <v>4</v>
      </c>
      <c r="BB21" s="38">
        <v>4</v>
      </c>
      <c r="BC21" s="38">
        <v>4</v>
      </c>
      <c r="BD21" s="38">
        <v>4</v>
      </c>
      <c r="BE21" s="38">
        <v>4</v>
      </c>
      <c r="BF21" s="38">
        <v>4</v>
      </c>
      <c r="BG21" s="38">
        <v>4</v>
      </c>
      <c r="BH21" s="38">
        <v>4</v>
      </c>
      <c r="BI21" s="38">
        <v>4</v>
      </c>
      <c r="BJ21" s="38">
        <v>4</v>
      </c>
      <c r="BK21" s="38">
        <v>4</v>
      </c>
      <c r="BL21" s="38">
        <v>4</v>
      </c>
      <c r="BM21" s="38">
        <v>4</v>
      </c>
      <c r="BN21" s="38">
        <v>4</v>
      </c>
      <c r="BO21" s="38">
        <v>4</v>
      </c>
      <c r="BP21" s="38">
        <v>12</v>
      </c>
      <c r="BQ21" s="38">
        <v>12</v>
      </c>
      <c r="BR21" s="38">
        <v>12</v>
      </c>
      <c r="BS21" s="38">
        <v>12</v>
      </c>
      <c r="BT21" s="38">
        <v>12</v>
      </c>
      <c r="BU21" s="38">
        <v>12</v>
      </c>
      <c r="BV21" s="38">
        <v>12</v>
      </c>
      <c r="BW21" s="38">
        <v>12</v>
      </c>
      <c r="BX21" s="38">
        <v>12</v>
      </c>
      <c r="BY21" s="38">
        <v>12</v>
      </c>
      <c r="BZ21" s="38">
        <v>12</v>
      </c>
      <c r="CA21" s="38">
        <v>12</v>
      </c>
      <c r="CB21" s="38">
        <v>12</v>
      </c>
      <c r="CC21" s="38">
        <v>12</v>
      </c>
      <c r="CD21" s="38">
        <v>12</v>
      </c>
      <c r="CE21" s="38">
        <v>12</v>
      </c>
      <c r="CF21" s="38">
        <v>12</v>
      </c>
      <c r="CG21" s="38">
        <v>12</v>
      </c>
      <c r="CH21" s="38">
        <v>12</v>
      </c>
      <c r="CI21" s="38">
        <v>12</v>
      </c>
      <c r="CJ21" s="38">
        <v>12</v>
      </c>
      <c r="CK21" s="38">
        <v>12</v>
      </c>
      <c r="CL21" s="38">
        <v>12</v>
      </c>
      <c r="CM21" s="38">
        <v>12</v>
      </c>
      <c r="CN21" s="38">
        <v>12</v>
      </c>
      <c r="CO21" s="38">
        <v>12</v>
      </c>
      <c r="CP21" s="38">
        <v>12</v>
      </c>
      <c r="CQ21" s="38">
        <v>12</v>
      </c>
      <c r="CR21" s="38">
        <v>12</v>
      </c>
      <c r="CS21" s="38">
        <v>12</v>
      </c>
      <c r="CT21" s="38">
        <v>12</v>
      </c>
      <c r="CU21" s="38">
        <v>12</v>
      </c>
      <c r="CV21" s="38">
        <v>12</v>
      </c>
      <c r="CW21" s="38">
        <v>12</v>
      </c>
      <c r="CX21" s="38">
        <v>12</v>
      </c>
      <c r="CY21" s="38">
        <v>12</v>
      </c>
      <c r="CZ21" s="38">
        <v>12</v>
      </c>
      <c r="DA21" s="38">
        <v>12</v>
      </c>
      <c r="DB21" s="38">
        <v>12</v>
      </c>
      <c r="DC21" s="38">
        <v>12</v>
      </c>
      <c r="DD21" s="38">
        <v>12</v>
      </c>
      <c r="DE21" s="38">
        <v>12</v>
      </c>
      <c r="DF21" s="38">
        <v>12</v>
      </c>
      <c r="DG21" s="38">
        <v>12</v>
      </c>
      <c r="DH21" s="38">
        <v>12</v>
      </c>
      <c r="DI21" s="38">
        <v>12</v>
      </c>
      <c r="DJ21" s="38"/>
      <c r="DK21" s="38"/>
      <c r="DL21" s="38"/>
      <c r="DM21" s="38"/>
      <c r="DN21" s="38"/>
      <c r="DO21" s="38"/>
      <c r="DP21" s="38"/>
      <c r="DQ21" s="38"/>
      <c r="DR21" s="38">
        <v>12</v>
      </c>
      <c r="DS21" s="38"/>
      <c r="DT21" s="38"/>
      <c r="DU21" s="38"/>
      <c r="DV21" s="38"/>
      <c r="DW21" s="38"/>
      <c r="DX21" s="38"/>
      <c r="DY21" s="38"/>
      <c r="DZ21" s="38"/>
      <c r="EA21" s="38"/>
      <c r="EB21" s="353" t="s">
        <v>1020</v>
      </c>
      <c r="EC21" s="353" t="s">
        <v>1021</v>
      </c>
    </row>
    <row r="22" spans="1:133" s="350" customFormat="1" ht="12.75">
      <c r="A22" s="346" t="s">
        <v>948</v>
      </c>
      <c r="B22" s="347" t="s">
        <v>949</v>
      </c>
      <c r="C22" s="37">
        <v>1</v>
      </c>
      <c r="D22" s="346" t="s">
        <v>948</v>
      </c>
      <c r="E22" s="347" t="s">
        <v>949</v>
      </c>
      <c r="F22" s="38" t="s">
        <v>1018</v>
      </c>
      <c r="G22" s="348"/>
      <c r="H22" s="38" t="s">
        <v>1040</v>
      </c>
      <c r="I22" s="38">
        <v>23</v>
      </c>
      <c r="J22" s="38"/>
      <c r="K22" s="38"/>
      <c r="L22" s="38">
        <v>1</v>
      </c>
      <c r="M22" s="38"/>
      <c r="N22" s="38"/>
      <c r="O22" s="38">
        <v>8</v>
      </c>
      <c r="P22" s="38"/>
      <c r="Q22" s="38"/>
      <c r="R22" s="38"/>
      <c r="S22" s="38"/>
      <c r="T22" s="38">
        <v>8</v>
      </c>
      <c r="U22" s="38">
        <v>8</v>
      </c>
      <c r="V22" s="38"/>
      <c r="W22" s="38">
        <v>8</v>
      </c>
      <c r="X22" s="38"/>
      <c r="Y22" s="38"/>
      <c r="Z22" s="38"/>
      <c r="AA22" s="38">
        <v>8</v>
      </c>
      <c r="AB22" s="38">
        <v>8</v>
      </c>
      <c r="AC22" s="38"/>
      <c r="AD22" s="38"/>
      <c r="AE22" s="38"/>
      <c r="AF22" s="38"/>
      <c r="AG22" s="38">
        <v>8</v>
      </c>
      <c r="AH22" s="38">
        <v>8</v>
      </c>
      <c r="AI22" s="38"/>
      <c r="AJ22" s="38">
        <v>8</v>
      </c>
      <c r="AK22" s="38">
        <v>8</v>
      </c>
      <c r="AL22" s="38">
        <v>8</v>
      </c>
      <c r="AM22" s="38"/>
      <c r="AN22" s="38">
        <v>8</v>
      </c>
      <c r="AO22" s="38">
        <v>8</v>
      </c>
      <c r="AP22" s="38">
        <v>8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>
        <v>8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49"/>
      <c r="EC22" s="349"/>
    </row>
    <row r="23" spans="1:133" s="350" customFormat="1" ht="25.5">
      <c r="A23" s="346" t="s">
        <v>953</v>
      </c>
      <c r="B23" s="347" t="s">
        <v>954</v>
      </c>
      <c r="C23" s="37">
        <v>1</v>
      </c>
      <c r="D23" s="346" t="s">
        <v>953</v>
      </c>
      <c r="E23" s="347" t="s">
        <v>954</v>
      </c>
      <c r="F23" s="38" t="s">
        <v>1018</v>
      </c>
      <c r="G23" s="348"/>
      <c r="H23" s="38" t="s">
        <v>1041</v>
      </c>
      <c r="I23" s="38">
        <v>23</v>
      </c>
      <c r="J23" s="38"/>
      <c r="K23" s="38"/>
      <c r="L23" s="38">
        <v>1</v>
      </c>
      <c r="M23" s="38"/>
      <c r="N23" s="38"/>
      <c r="O23" s="38">
        <v>8</v>
      </c>
      <c r="P23" s="38"/>
      <c r="Q23" s="38"/>
      <c r="R23" s="38"/>
      <c r="S23" s="38"/>
      <c r="T23" s="38">
        <v>8</v>
      </c>
      <c r="U23" s="38">
        <v>8</v>
      </c>
      <c r="V23" s="38"/>
      <c r="W23" s="38">
        <v>8</v>
      </c>
      <c r="X23" s="38"/>
      <c r="Y23" s="38"/>
      <c r="Z23" s="38"/>
      <c r="AA23" s="38">
        <v>8</v>
      </c>
      <c r="AB23" s="38">
        <v>8</v>
      </c>
      <c r="AC23" s="38"/>
      <c r="AD23" s="38"/>
      <c r="AE23" s="38"/>
      <c r="AF23" s="38"/>
      <c r="AG23" s="38">
        <v>8</v>
      </c>
      <c r="AH23" s="38">
        <v>8</v>
      </c>
      <c r="AI23" s="38"/>
      <c r="AJ23" s="38">
        <v>8</v>
      </c>
      <c r="AK23" s="38">
        <v>8</v>
      </c>
      <c r="AL23" s="38">
        <v>8</v>
      </c>
      <c r="AM23" s="38"/>
      <c r="AN23" s="38">
        <v>8</v>
      </c>
      <c r="AO23" s="38">
        <v>8</v>
      </c>
      <c r="AP23" s="38">
        <v>8</v>
      </c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>
        <v>8</v>
      </c>
      <c r="DS23" s="38"/>
      <c r="DT23" s="38"/>
      <c r="DU23" s="38"/>
      <c r="DV23" s="38"/>
      <c r="DW23" s="38"/>
      <c r="DX23" s="38"/>
      <c r="DY23" s="38"/>
      <c r="DZ23" s="38"/>
      <c r="EA23" s="38"/>
      <c r="EB23" s="349"/>
      <c r="EC23" s="349"/>
    </row>
    <row r="24" spans="1:133" s="350" customFormat="1" ht="12.75">
      <c r="A24" s="346" t="s">
        <v>912</v>
      </c>
      <c r="B24" s="347" t="s">
        <v>913</v>
      </c>
      <c r="C24" s="37">
        <v>1</v>
      </c>
      <c r="D24" s="346" t="s">
        <v>912</v>
      </c>
      <c r="E24" s="347" t="s">
        <v>913</v>
      </c>
      <c r="F24" s="38" t="s">
        <v>9</v>
      </c>
      <c r="G24" s="348"/>
      <c r="H24" s="38" t="s">
        <v>909</v>
      </c>
      <c r="I24" s="38">
        <v>21</v>
      </c>
      <c r="J24" s="38"/>
      <c r="K24" s="38">
        <v>8</v>
      </c>
      <c r="L24" s="38"/>
      <c r="M24" s="38"/>
      <c r="N24" s="38"/>
      <c r="O24" s="38">
        <v>12</v>
      </c>
      <c r="P24" s="38"/>
      <c r="Q24" s="38"/>
      <c r="R24" s="38"/>
      <c r="S24" s="38">
        <v>12</v>
      </c>
      <c r="T24" s="38">
        <v>12</v>
      </c>
      <c r="U24" s="38">
        <v>12</v>
      </c>
      <c r="V24" s="38"/>
      <c r="W24" s="38">
        <v>12</v>
      </c>
      <c r="X24" s="38"/>
      <c r="Y24" s="38"/>
      <c r="Z24" s="38"/>
      <c r="AA24" s="38">
        <v>12</v>
      </c>
      <c r="AB24" s="38"/>
      <c r="AC24" s="38">
        <v>12</v>
      </c>
      <c r="AD24" s="38">
        <v>12</v>
      </c>
      <c r="AE24" s="38"/>
      <c r="AF24" s="38"/>
      <c r="AG24" s="38"/>
      <c r="AH24" s="38">
        <v>12</v>
      </c>
      <c r="AI24" s="38"/>
      <c r="AJ24" s="38">
        <v>12</v>
      </c>
      <c r="AK24" s="38"/>
      <c r="AL24" s="38">
        <v>12</v>
      </c>
      <c r="AM24" s="38">
        <v>12</v>
      </c>
      <c r="AN24" s="38">
        <v>12</v>
      </c>
      <c r="AO24" s="38">
        <v>12</v>
      </c>
      <c r="AP24" s="38">
        <v>12</v>
      </c>
      <c r="AQ24" s="38"/>
      <c r="AR24" s="38"/>
      <c r="AS24" s="38">
        <v>4</v>
      </c>
      <c r="AT24" s="38"/>
      <c r="AU24" s="38"/>
      <c r="AV24" s="38"/>
      <c r="AW24" s="38"/>
      <c r="AX24" s="38">
        <v>4</v>
      </c>
      <c r="AY24" s="38">
        <v>4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>
        <v>4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>
        <v>4</v>
      </c>
      <c r="CJ24" s="38">
        <v>4</v>
      </c>
      <c r="CK24" s="38"/>
      <c r="CL24" s="38">
        <v>4</v>
      </c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>
        <v>12</v>
      </c>
      <c r="DW24" s="38"/>
      <c r="DX24" s="38"/>
      <c r="DY24" s="38"/>
      <c r="DZ24" s="38"/>
      <c r="EA24" s="38"/>
      <c r="EB24" s="349"/>
      <c r="EC24" s="349"/>
    </row>
    <row r="25" spans="1:133" s="350" customFormat="1" ht="25.5">
      <c r="A25" s="346" t="s">
        <v>842</v>
      </c>
      <c r="B25" s="347" t="s">
        <v>843</v>
      </c>
      <c r="C25" s="37">
        <v>1</v>
      </c>
      <c r="D25" s="346" t="s">
        <v>842</v>
      </c>
      <c r="E25" s="347" t="s">
        <v>843</v>
      </c>
      <c r="F25" s="38" t="s">
        <v>9</v>
      </c>
      <c r="G25" s="348"/>
      <c r="H25" s="38" t="s">
        <v>835</v>
      </c>
      <c r="I25" s="38">
        <v>19</v>
      </c>
      <c r="J25" s="38"/>
      <c r="K25" s="38"/>
      <c r="L25" s="38"/>
      <c r="M25" s="38"/>
      <c r="N25" s="38"/>
      <c r="O25" s="38">
        <v>12</v>
      </c>
      <c r="P25" s="38"/>
      <c r="Q25" s="38"/>
      <c r="R25" s="38"/>
      <c r="S25" s="38">
        <v>12</v>
      </c>
      <c r="T25" s="38">
        <v>12</v>
      </c>
      <c r="U25" s="38">
        <v>12</v>
      </c>
      <c r="V25" s="38"/>
      <c r="W25" s="38">
        <v>12</v>
      </c>
      <c r="X25" s="38"/>
      <c r="Y25" s="38"/>
      <c r="Z25" s="38"/>
      <c r="AA25" s="38">
        <v>12</v>
      </c>
      <c r="AB25" s="38"/>
      <c r="AC25" s="38">
        <v>12</v>
      </c>
      <c r="AD25" s="38">
        <v>12</v>
      </c>
      <c r="AE25" s="38"/>
      <c r="AF25" s="38"/>
      <c r="AG25" s="38"/>
      <c r="AH25" s="38">
        <v>12</v>
      </c>
      <c r="AI25" s="38"/>
      <c r="AJ25" s="38">
        <v>12</v>
      </c>
      <c r="AK25" s="38"/>
      <c r="AL25" s="38">
        <v>12</v>
      </c>
      <c r="AM25" s="38">
        <v>12</v>
      </c>
      <c r="AN25" s="38">
        <v>12</v>
      </c>
      <c r="AO25" s="38">
        <v>12</v>
      </c>
      <c r="AP25" s="38">
        <v>12</v>
      </c>
      <c r="AQ25" s="38"/>
      <c r="AR25" s="38"/>
      <c r="AS25" s="38">
        <v>4</v>
      </c>
      <c r="AT25" s="38"/>
      <c r="AU25" s="38"/>
      <c r="AV25" s="38"/>
      <c r="AW25" s="38"/>
      <c r="AX25" s="38">
        <v>4</v>
      </c>
      <c r="AY25" s="38">
        <v>4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>
        <v>4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>
        <v>4</v>
      </c>
      <c r="CJ25" s="38">
        <v>4</v>
      </c>
      <c r="CK25" s="38"/>
      <c r="CL25" s="38">
        <v>4</v>
      </c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>
        <v>12</v>
      </c>
      <c r="DW25" s="38"/>
      <c r="DX25" s="38"/>
      <c r="DY25" s="38"/>
      <c r="DZ25" s="38"/>
      <c r="EA25" s="38"/>
      <c r="EB25" s="349"/>
      <c r="EC25" s="349"/>
    </row>
    <row r="26" spans="1:133" s="350" customFormat="1" ht="12.75">
      <c r="A26" s="346" t="s">
        <v>846</v>
      </c>
      <c r="B26" s="347" t="s">
        <v>847</v>
      </c>
      <c r="C26" s="37">
        <v>1</v>
      </c>
      <c r="D26" s="346" t="s">
        <v>846</v>
      </c>
      <c r="E26" s="347" t="s">
        <v>847</v>
      </c>
      <c r="F26" s="38" t="s">
        <v>9</v>
      </c>
      <c r="G26" s="348"/>
      <c r="H26" s="38" t="s">
        <v>835</v>
      </c>
      <c r="I26" s="38">
        <v>19</v>
      </c>
      <c r="J26" s="38"/>
      <c r="K26" s="38"/>
      <c r="L26" s="38"/>
      <c r="M26" s="38"/>
      <c r="N26" s="38"/>
      <c r="O26" s="38">
        <v>12</v>
      </c>
      <c r="P26" s="38"/>
      <c r="Q26" s="38"/>
      <c r="R26" s="38"/>
      <c r="S26" s="38">
        <v>12</v>
      </c>
      <c r="T26" s="38">
        <v>12</v>
      </c>
      <c r="U26" s="38">
        <v>12</v>
      </c>
      <c r="V26" s="38"/>
      <c r="W26" s="38">
        <v>12</v>
      </c>
      <c r="X26" s="38"/>
      <c r="Y26" s="38"/>
      <c r="Z26" s="38"/>
      <c r="AA26" s="38">
        <v>12</v>
      </c>
      <c r="AB26" s="38"/>
      <c r="AC26" s="38">
        <v>12</v>
      </c>
      <c r="AD26" s="38">
        <v>12</v>
      </c>
      <c r="AE26" s="38"/>
      <c r="AF26" s="38"/>
      <c r="AG26" s="38"/>
      <c r="AH26" s="38">
        <v>12</v>
      </c>
      <c r="AI26" s="38"/>
      <c r="AJ26" s="38">
        <v>12</v>
      </c>
      <c r="AK26" s="38"/>
      <c r="AL26" s="38">
        <v>12</v>
      </c>
      <c r="AM26" s="38">
        <v>12</v>
      </c>
      <c r="AN26" s="38">
        <v>12</v>
      </c>
      <c r="AO26" s="38">
        <v>12</v>
      </c>
      <c r="AP26" s="38">
        <v>12</v>
      </c>
      <c r="AQ26" s="38"/>
      <c r="AR26" s="38"/>
      <c r="AS26" s="38">
        <v>4</v>
      </c>
      <c r="AT26" s="38"/>
      <c r="AU26" s="38"/>
      <c r="AV26" s="38"/>
      <c r="AW26" s="38"/>
      <c r="AX26" s="38">
        <v>4</v>
      </c>
      <c r="AY26" s="38">
        <v>4</v>
      </c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>
        <v>4</v>
      </c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>
        <v>4</v>
      </c>
      <c r="CJ26" s="38">
        <v>4</v>
      </c>
      <c r="CK26" s="38"/>
      <c r="CL26" s="38">
        <v>4</v>
      </c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>
        <v>12</v>
      </c>
      <c r="DW26" s="38"/>
      <c r="DX26" s="38"/>
      <c r="DY26" s="38"/>
      <c r="DZ26" s="38"/>
      <c r="EA26" s="38"/>
      <c r="EB26" s="349"/>
      <c r="EC26" s="349"/>
    </row>
    <row r="27" spans="1:133" s="350" customFormat="1" ht="12" customHeight="1">
      <c r="A27" s="346" t="s">
        <v>856</v>
      </c>
      <c r="B27" s="347" t="s">
        <v>857</v>
      </c>
      <c r="C27" s="37">
        <v>1</v>
      </c>
      <c r="D27" s="346" t="s">
        <v>856</v>
      </c>
      <c r="E27" s="347" t="s">
        <v>857</v>
      </c>
      <c r="F27" s="38" t="s">
        <v>1042</v>
      </c>
      <c r="G27" s="348" t="s">
        <v>1043</v>
      </c>
      <c r="H27" s="38" t="s">
        <v>835</v>
      </c>
      <c r="I27" s="38">
        <v>19</v>
      </c>
      <c r="J27" s="38"/>
      <c r="K27" s="38"/>
      <c r="L27" s="38"/>
      <c r="M27" s="38"/>
      <c r="N27" s="38"/>
      <c r="O27" s="38">
        <v>12</v>
      </c>
      <c r="P27" s="38"/>
      <c r="Q27" s="38"/>
      <c r="R27" s="38"/>
      <c r="S27" s="38">
        <v>12</v>
      </c>
      <c r="T27" s="38">
        <v>12</v>
      </c>
      <c r="U27" s="38">
        <v>12</v>
      </c>
      <c r="V27" s="38"/>
      <c r="W27" s="38">
        <v>12</v>
      </c>
      <c r="X27" s="38"/>
      <c r="Y27" s="38"/>
      <c r="Z27" s="38"/>
      <c r="AA27" s="38">
        <v>12</v>
      </c>
      <c r="AB27" s="38"/>
      <c r="AC27" s="38">
        <v>12</v>
      </c>
      <c r="AD27" s="38">
        <v>12</v>
      </c>
      <c r="AE27" s="38"/>
      <c r="AF27" s="38"/>
      <c r="AG27" s="38"/>
      <c r="AH27" s="38">
        <v>12</v>
      </c>
      <c r="AI27" s="38"/>
      <c r="AJ27" s="38">
        <v>12</v>
      </c>
      <c r="AK27" s="38"/>
      <c r="AL27" s="38">
        <v>12</v>
      </c>
      <c r="AM27" s="38">
        <v>12</v>
      </c>
      <c r="AN27" s="38">
        <v>12</v>
      </c>
      <c r="AO27" s="38">
        <v>12</v>
      </c>
      <c r="AP27" s="38">
        <v>12</v>
      </c>
      <c r="AQ27" s="38"/>
      <c r="AR27" s="38"/>
      <c r="AS27" s="38">
        <v>4</v>
      </c>
      <c r="AT27" s="38"/>
      <c r="AU27" s="38"/>
      <c r="AV27" s="38"/>
      <c r="AW27" s="38">
        <v>12</v>
      </c>
      <c r="AX27" s="38">
        <v>12</v>
      </c>
      <c r="AY27" s="38">
        <v>12</v>
      </c>
      <c r="AZ27" s="38"/>
      <c r="BA27" s="38">
        <v>12</v>
      </c>
      <c r="BB27" s="38">
        <v>4</v>
      </c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>
        <v>12</v>
      </c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>
        <v>12</v>
      </c>
      <c r="CJ27" s="38">
        <v>12</v>
      </c>
      <c r="CK27" s="38"/>
      <c r="CL27" s="38">
        <v>12</v>
      </c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>
        <v>12</v>
      </c>
      <c r="DW27" s="38"/>
      <c r="DX27" s="38"/>
      <c r="DY27" s="38"/>
      <c r="DZ27" s="38"/>
      <c r="EA27" s="38"/>
      <c r="EB27" s="349"/>
      <c r="EC27" s="349"/>
    </row>
    <row r="28" spans="1:133" s="350" customFormat="1" ht="25.5">
      <c r="A28" s="346" t="s">
        <v>810</v>
      </c>
      <c r="B28" s="347" t="s">
        <v>811</v>
      </c>
      <c r="C28" s="37">
        <v>1</v>
      </c>
      <c r="D28" s="346" t="s">
        <v>810</v>
      </c>
      <c r="E28" s="347" t="s">
        <v>811</v>
      </c>
      <c r="F28" s="38" t="s">
        <v>8</v>
      </c>
      <c r="G28" s="348" t="s">
        <v>1028</v>
      </c>
      <c r="H28" s="38" t="s">
        <v>572</v>
      </c>
      <c r="I28" s="38">
        <v>19</v>
      </c>
      <c r="J28" s="38"/>
      <c r="K28" s="38"/>
      <c r="L28" s="38"/>
      <c r="M28" s="38"/>
      <c r="N28" s="38"/>
      <c r="O28" s="38">
        <v>12</v>
      </c>
      <c r="P28" s="38">
        <v>12</v>
      </c>
      <c r="Q28" s="38">
        <v>12</v>
      </c>
      <c r="R28" s="38"/>
      <c r="S28" s="38">
        <v>12</v>
      </c>
      <c r="T28" s="38">
        <v>12</v>
      </c>
      <c r="U28" s="38">
        <v>12</v>
      </c>
      <c r="V28" s="38">
        <v>12</v>
      </c>
      <c r="W28" s="38">
        <v>12</v>
      </c>
      <c r="X28" s="38">
        <v>12</v>
      </c>
      <c r="Y28" s="38">
        <v>12</v>
      </c>
      <c r="Z28" s="38"/>
      <c r="AA28" s="38">
        <v>12</v>
      </c>
      <c r="AB28" s="38"/>
      <c r="AC28" s="38">
        <v>8</v>
      </c>
      <c r="AD28" s="38">
        <v>8</v>
      </c>
      <c r="AE28" s="38"/>
      <c r="AF28" s="38"/>
      <c r="AG28" s="38"/>
      <c r="AH28" s="38">
        <v>12</v>
      </c>
      <c r="AI28" s="38"/>
      <c r="AJ28" s="38"/>
      <c r="AK28" s="38">
        <v>12</v>
      </c>
      <c r="AL28" s="38"/>
      <c r="AM28" s="38"/>
      <c r="AN28" s="38"/>
      <c r="AO28" s="38">
        <v>12</v>
      </c>
      <c r="AP28" s="38"/>
      <c r="AQ28" s="38"/>
      <c r="AR28" s="38"/>
      <c r="AS28" s="38">
        <v>4</v>
      </c>
      <c r="AT28" s="38">
        <v>4</v>
      </c>
      <c r="AU28" s="38">
        <v>4</v>
      </c>
      <c r="AV28" s="38">
        <v>4</v>
      </c>
      <c r="AW28" s="38">
        <v>4</v>
      </c>
      <c r="AX28" s="38">
        <v>4</v>
      </c>
      <c r="AY28" s="38">
        <v>4</v>
      </c>
      <c r="AZ28" s="38">
        <v>4</v>
      </c>
      <c r="BA28" s="38">
        <v>4</v>
      </c>
      <c r="BB28" s="38"/>
      <c r="BC28" s="38">
        <v>4</v>
      </c>
      <c r="BD28" s="38"/>
      <c r="BE28" s="38"/>
      <c r="BF28" s="38">
        <v>4</v>
      </c>
      <c r="BG28" s="38"/>
      <c r="BH28" s="38"/>
      <c r="BI28" s="38"/>
      <c r="BJ28" s="38">
        <v>4</v>
      </c>
      <c r="BK28" s="38"/>
      <c r="BL28" s="38">
        <v>4</v>
      </c>
      <c r="BM28" s="38"/>
      <c r="BN28" s="38"/>
      <c r="BO28" s="38"/>
      <c r="BP28" s="38"/>
      <c r="BQ28" s="38"/>
      <c r="BR28" s="38"/>
      <c r="BS28" s="38"/>
      <c r="BT28" s="38"/>
      <c r="BU28" s="38">
        <v>4</v>
      </c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>
        <v>4</v>
      </c>
      <c r="CH28" s="38"/>
      <c r="CI28" s="38">
        <v>4</v>
      </c>
      <c r="CJ28" s="38">
        <v>4</v>
      </c>
      <c r="CK28" s="38"/>
      <c r="CL28" s="38">
        <v>4</v>
      </c>
      <c r="CM28" s="38"/>
      <c r="CN28" s="38"/>
      <c r="CO28" s="38"/>
      <c r="CP28" s="38"/>
      <c r="CQ28" s="38">
        <v>4</v>
      </c>
      <c r="CR28" s="38">
        <v>4</v>
      </c>
      <c r="CS28" s="38">
        <v>4</v>
      </c>
      <c r="CT28" s="38">
        <v>4</v>
      </c>
      <c r="CU28" s="38">
        <v>4</v>
      </c>
      <c r="CV28" s="38"/>
      <c r="CW28" s="38"/>
      <c r="CX28" s="38"/>
      <c r="CY28" s="38"/>
      <c r="CZ28" s="38"/>
      <c r="DA28" s="38"/>
      <c r="DB28" s="38">
        <v>4</v>
      </c>
      <c r="DC28" s="38">
        <v>4</v>
      </c>
      <c r="DD28" s="38">
        <v>4</v>
      </c>
      <c r="DE28" s="38">
        <v>4</v>
      </c>
      <c r="DF28" s="38"/>
      <c r="DG28" s="38">
        <v>4</v>
      </c>
      <c r="DH28" s="38"/>
      <c r="DI28" s="38"/>
      <c r="DJ28" s="38">
        <v>8</v>
      </c>
      <c r="DK28" s="38">
        <v>8</v>
      </c>
      <c r="DL28" s="38">
        <v>4</v>
      </c>
      <c r="DM28" s="38">
        <v>6</v>
      </c>
      <c r="DN28" s="38">
        <v>6</v>
      </c>
      <c r="DO28" s="38">
        <v>4</v>
      </c>
      <c r="DP28" s="38">
        <v>12</v>
      </c>
      <c r="DQ28" s="38"/>
      <c r="DR28" s="38">
        <v>12</v>
      </c>
      <c r="DS28" s="38"/>
      <c r="DT28" s="38"/>
      <c r="DU28" s="38">
        <v>4</v>
      </c>
      <c r="DV28" s="38"/>
      <c r="DW28" s="38"/>
      <c r="DX28" s="38"/>
      <c r="DY28" s="38"/>
      <c r="DZ28" s="349"/>
      <c r="EA28" s="349"/>
      <c r="EB28" s="349"/>
      <c r="EC28" s="349"/>
    </row>
    <row r="29" spans="1:133" s="350" customFormat="1" ht="12.75" customHeight="1">
      <c r="A29" s="346" t="s">
        <v>852</v>
      </c>
      <c r="B29" s="347" t="s">
        <v>853</v>
      </c>
      <c r="C29" s="37">
        <v>1</v>
      </c>
      <c r="D29" s="346" t="s">
        <v>852</v>
      </c>
      <c r="E29" s="347" t="s">
        <v>853</v>
      </c>
      <c r="F29" s="38" t="s">
        <v>1017</v>
      </c>
      <c r="G29" s="348" t="s">
        <v>1043</v>
      </c>
      <c r="H29" s="38" t="s">
        <v>783</v>
      </c>
      <c r="I29" s="38">
        <v>19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>
        <v>12</v>
      </c>
      <c r="CU29" s="38">
        <v>12</v>
      </c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49"/>
      <c r="EC29" s="349"/>
    </row>
    <row r="30" spans="1:133" s="363" customFormat="1" ht="12.75">
      <c r="A30" s="358" t="s">
        <v>523</v>
      </c>
      <c r="B30" s="359" t="s">
        <v>524</v>
      </c>
      <c r="C30" s="385">
        <v>1</v>
      </c>
      <c r="D30" s="386" t="s">
        <v>523</v>
      </c>
      <c r="E30" s="359" t="s">
        <v>524</v>
      </c>
      <c r="F30" s="103" t="s">
        <v>1023</v>
      </c>
      <c r="G30" s="348"/>
      <c r="H30" s="38" t="s">
        <v>525</v>
      </c>
      <c r="I30" s="38"/>
      <c r="J30" s="38">
        <v>6</v>
      </c>
      <c r="K30" s="38">
        <v>6</v>
      </c>
      <c r="L30" s="38"/>
      <c r="M30" s="38"/>
      <c r="N30" s="38"/>
      <c r="O30" s="38">
        <v>8</v>
      </c>
      <c r="P30" s="38"/>
      <c r="Q30" s="38"/>
      <c r="R30" s="38"/>
      <c r="S30" s="38"/>
      <c r="T30" s="38">
        <v>8</v>
      </c>
      <c r="U30" s="38">
        <v>8</v>
      </c>
      <c r="V30" s="38"/>
      <c r="W30" s="38">
        <v>8</v>
      </c>
      <c r="X30" s="38"/>
      <c r="Y30" s="38"/>
      <c r="Z30" s="38"/>
      <c r="AA30" s="38">
        <v>8</v>
      </c>
      <c r="AB30" s="38">
        <v>8</v>
      </c>
      <c r="AC30" s="38"/>
      <c r="AD30" s="38"/>
      <c r="AE30" s="38"/>
      <c r="AF30" s="38"/>
      <c r="AG30" s="38">
        <v>8</v>
      </c>
      <c r="AH30" s="38">
        <v>8</v>
      </c>
      <c r="AI30" s="38"/>
      <c r="AJ30" s="38">
        <v>8</v>
      </c>
      <c r="AK30" s="38">
        <v>8</v>
      </c>
      <c r="AL30" s="38">
        <v>8</v>
      </c>
      <c r="AM30" s="38"/>
      <c r="AN30" s="38">
        <v>8</v>
      </c>
      <c r="AO30" s="38">
        <v>8</v>
      </c>
      <c r="AP30" s="38">
        <v>8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>
        <v>8</v>
      </c>
      <c r="DS30" s="38"/>
      <c r="DT30" s="38"/>
      <c r="DU30" s="38"/>
      <c r="DV30" s="38"/>
      <c r="DW30" s="38"/>
      <c r="DX30" s="38"/>
      <c r="DY30" s="38"/>
      <c r="DZ30" s="38"/>
      <c r="EA30" s="38"/>
      <c r="EB30" s="362"/>
      <c r="EC30" s="362"/>
    </row>
    <row r="31" spans="1:133" s="363" customFormat="1" ht="38.25">
      <c r="A31" s="375" t="s">
        <v>534</v>
      </c>
      <c r="B31" s="359" t="s">
        <v>535</v>
      </c>
      <c r="C31" s="387">
        <v>1</v>
      </c>
      <c r="D31" s="375" t="s">
        <v>534</v>
      </c>
      <c r="E31" s="388" t="s">
        <v>535</v>
      </c>
      <c r="F31" s="372" t="s">
        <v>1029</v>
      </c>
      <c r="G31" s="348"/>
      <c r="H31" s="38" t="s">
        <v>1044</v>
      </c>
      <c r="I31" s="38"/>
      <c r="J31" s="38"/>
      <c r="K31" s="38"/>
      <c r="L31" s="38"/>
      <c r="M31" s="38">
        <v>1</v>
      </c>
      <c r="N31" s="38">
        <v>1</v>
      </c>
      <c r="O31" s="38">
        <v>8</v>
      </c>
      <c r="P31" s="38"/>
      <c r="Q31" s="38">
        <v>6</v>
      </c>
      <c r="R31" s="38"/>
      <c r="S31" s="38">
        <v>6</v>
      </c>
      <c r="T31" s="38">
        <v>8</v>
      </c>
      <c r="U31" s="38">
        <v>8</v>
      </c>
      <c r="V31" s="38">
        <v>6</v>
      </c>
      <c r="W31" s="38">
        <v>8</v>
      </c>
      <c r="X31" s="38"/>
      <c r="Y31" s="38">
        <v>6</v>
      </c>
      <c r="Z31" s="38"/>
      <c r="AA31" s="38">
        <v>8</v>
      </c>
      <c r="AB31" s="38">
        <v>8</v>
      </c>
      <c r="AC31" s="38"/>
      <c r="AD31" s="38"/>
      <c r="AE31" s="38"/>
      <c r="AF31" s="38"/>
      <c r="AG31" s="38">
        <v>6</v>
      </c>
      <c r="AH31" s="38">
        <v>8</v>
      </c>
      <c r="AI31" s="38"/>
      <c r="AJ31" s="38">
        <v>8</v>
      </c>
      <c r="AK31" s="38">
        <v>8</v>
      </c>
      <c r="AL31" s="38">
        <v>8</v>
      </c>
      <c r="AM31" s="38">
        <v>8</v>
      </c>
      <c r="AN31" s="38">
        <v>8</v>
      </c>
      <c r="AO31" s="38">
        <v>8</v>
      </c>
      <c r="AP31" s="38">
        <v>8</v>
      </c>
      <c r="AQ31" s="38">
        <v>1</v>
      </c>
      <c r="AR31" s="38">
        <v>4</v>
      </c>
      <c r="AS31" s="38">
        <v>4</v>
      </c>
      <c r="AT31" s="38">
        <v>4</v>
      </c>
      <c r="AU31" s="38">
        <v>4</v>
      </c>
      <c r="AV31" s="38">
        <v>4</v>
      </c>
      <c r="AW31" s="38">
        <v>4</v>
      </c>
      <c r="AX31" s="38">
        <v>4</v>
      </c>
      <c r="AY31" s="38">
        <v>4</v>
      </c>
      <c r="AZ31" s="38">
        <v>4</v>
      </c>
      <c r="BA31" s="38">
        <v>4</v>
      </c>
      <c r="BB31" s="38">
        <v>4</v>
      </c>
      <c r="BC31" s="38">
        <v>4</v>
      </c>
      <c r="BD31" s="38">
        <v>4</v>
      </c>
      <c r="BE31" s="38">
        <v>4</v>
      </c>
      <c r="BF31" s="38">
        <v>4</v>
      </c>
      <c r="BG31" s="38">
        <v>4</v>
      </c>
      <c r="BH31" s="38">
        <v>4</v>
      </c>
      <c r="BI31" s="38">
        <v>4</v>
      </c>
      <c r="BJ31" s="38">
        <v>4</v>
      </c>
      <c r="BK31" s="38">
        <v>4</v>
      </c>
      <c r="BL31" s="38">
        <v>4</v>
      </c>
      <c r="BM31" s="38">
        <v>4</v>
      </c>
      <c r="BN31" s="38">
        <v>4</v>
      </c>
      <c r="BO31" s="38">
        <v>4</v>
      </c>
      <c r="BP31" s="38">
        <v>12</v>
      </c>
      <c r="BQ31" s="38">
        <v>12</v>
      </c>
      <c r="BR31" s="38">
        <v>12</v>
      </c>
      <c r="BS31" s="38">
        <v>12</v>
      </c>
      <c r="BT31" s="38">
        <v>12</v>
      </c>
      <c r="BU31" s="38">
        <v>12</v>
      </c>
      <c r="BV31" s="38">
        <v>12</v>
      </c>
      <c r="BW31" s="38">
        <v>12</v>
      </c>
      <c r="BX31" s="38">
        <v>12</v>
      </c>
      <c r="BY31" s="38">
        <v>12</v>
      </c>
      <c r="BZ31" s="38">
        <v>12</v>
      </c>
      <c r="CA31" s="38">
        <v>12</v>
      </c>
      <c r="CB31" s="38">
        <v>12</v>
      </c>
      <c r="CC31" s="38">
        <v>12</v>
      </c>
      <c r="CD31" s="38">
        <v>12</v>
      </c>
      <c r="CE31" s="38">
        <v>12</v>
      </c>
      <c r="CF31" s="38">
        <v>12</v>
      </c>
      <c r="CG31" s="38">
        <v>12</v>
      </c>
      <c r="CH31" s="38">
        <v>12</v>
      </c>
      <c r="CI31" s="38">
        <v>12</v>
      </c>
      <c r="CJ31" s="38">
        <v>12</v>
      </c>
      <c r="CK31" s="38">
        <v>12</v>
      </c>
      <c r="CL31" s="38">
        <v>12</v>
      </c>
      <c r="CM31" s="38">
        <v>12</v>
      </c>
      <c r="CN31" s="38">
        <v>12</v>
      </c>
      <c r="CO31" s="38">
        <v>12</v>
      </c>
      <c r="CP31" s="38">
        <v>12</v>
      </c>
      <c r="CQ31" s="38">
        <v>12</v>
      </c>
      <c r="CR31" s="38">
        <v>12</v>
      </c>
      <c r="CS31" s="38">
        <v>12</v>
      </c>
      <c r="CT31" s="38">
        <v>12</v>
      </c>
      <c r="CU31" s="38">
        <v>12</v>
      </c>
      <c r="CV31" s="38">
        <v>12</v>
      </c>
      <c r="CW31" s="38">
        <v>12</v>
      </c>
      <c r="CX31" s="38">
        <v>12</v>
      </c>
      <c r="CY31" s="38">
        <v>12</v>
      </c>
      <c r="CZ31" s="38">
        <v>12</v>
      </c>
      <c r="DA31" s="38">
        <v>12</v>
      </c>
      <c r="DB31" s="38">
        <v>12</v>
      </c>
      <c r="DC31" s="38">
        <v>12</v>
      </c>
      <c r="DD31" s="38">
        <v>12</v>
      </c>
      <c r="DE31" s="38">
        <v>12</v>
      </c>
      <c r="DF31" s="38">
        <v>12</v>
      </c>
      <c r="DG31" s="38">
        <v>12</v>
      </c>
      <c r="DH31" s="38">
        <v>12</v>
      </c>
      <c r="DI31" s="38">
        <v>12</v>
      </c>
      <c r="DJ31" s="38"/>
      <c r="DK31" s="38"/>
      <c r="DL31" s="38"/>
      <c r="DM31" s="38"/>
      <c r="DN31" s="38"/>
      <c r="DO31" s="38"/>
      <c r="DP31" s="38"/>
      <c r="DQ31" s="38"/>
      <c r="DR31" s="38">
        <v>12</v>
      </c>
      <c r="DS31" s="38"/>
      <c r="DT31" s="38"/>
      <c r="DU31" s="38"/>
      <c r="DV31" s="38"/>
      <c r="DW31" s="38"/>
      <c r="DX31" s="38"/>
      <c r="DY31" s="38"/>
      <c r="DZ31" s="38"/>
      <c r="EA31" s="38"/>
      <c r="EB31" s="353" t="s">
        <v>1020</v>
      </c>
      <c r="EC31" s="353" t="s">
        <v>1021</v>
      </c>
    </row>
    <row r="32" spans="1:133" s="363" customFormat="1" ht="38.25">
      <c r="A32" s="365" t="s">
        <v>717</v>
      </c>
      <c r="B32" s="366" t="s">
        <v>718</v>
      </c>
      <c r="C32" s="389">
        <v>1</v>
      </c>
      <c r="D32" s="365" t="s">
        <v>717</v>
      </c>
      <c r="E32" s="359" t="s">
        <v>718</v>
      </c>
      <c r="F32" s="103" t="s">
        <v>1029</v>
      </c>
      <c r="G32" s="348"/>
      <c r="H32" s="38" t="s">
        <v>719</v>
      </c>
      <c r="I32" s="38">
        <v>17</v>
      </c>
      <c r="J32" s="38"/>
      <c r="K32" s="38"/>
      <c r="L32" s="38">
        <v>1</v>
      </c>
      <c r="M32" s="38">
        <v>1</v>
      </c>
      <c r="N32" s="38">
        <v>1</v>
      </c>
      <c r="O32" s="38">
        <v>8</v>
      </c>
      <c r="P32" s="38"/>
      <c r="Q32" s="38">
        <v>6</v>
      </c>
      <c r="R32" s="38"/>
      <c r="S32" s="38">
        <v>6</v>
      </c>
      <c r="T32" s="38">
        <v>8</v>
      </c>
      <c r="U32" s="38">
        <v>8</v>
      </c>
      <c r="V32" s="38">
        <v>6</v>
      </c>
      <c r="W32" s="38">
        <v>8</v>
      </c>
      <c r="X32" s="38"/>
      <c r="Y32" s="38">
        <v>6</v>
      </c>
      <c r="Z32" s="38"/>
      <c r="AA32" s="38">
        <v>8</v>
      </c>
      <c r="AB32" s="38">
        <v>8</v>
      </c>
      <c r="AC32" s="38"/>
      <c r="AD32" s="38"/>
      <c r="AE32" s="38"/>
      <c r="AF32" s="38"/>
      <c r="AG32" s="38">
        <v>6</v>
      </c>
      <c r="AH32" s="38">
        <v>8</v>
      </c>
      <c r="AI32" s="38"/>
      <c r="AJ32" s="38">
        <v>8</v>
      </c>
      <c r="AK32" s="38">
        <v>8</v>
      </c>
      <c r="AL32" s="38">
        <v>8</v>
      </c>
      <c r="AM32" s="38">
        <v>8</v>
      </c>
      <c r="AN32" s="38">
        <v>8</v>
      </c>
      <c r="AO32" s="38">
        <v>8</v>
      </c>
      <c r="AP32" s="38">
        <v>8</v>
      </c>
      <c r="AQ32" s="38">
        <v>1</v>
      </c>
      <c r="AR32" s="38">
        <v>4</v>
      </c>
      <c r="AS32" s="38">
        <v>4</v>
      </c>
      <c r="AT32" s="38">
        <v>4</v>
      </c>
      <c r="AU32" s="38">
        <v>4</v>
      </c>
      <c r="AV32" s="38">
        <v>4</v>
      </c>
      <c r="AW32" s="38">
        <v>4</v>
      </c>
      <c r="AX32" s="38">
        <v>4</v>
      </c>
      <c r="AY32" s="38">
        <v>4</v>
      </c>
      <c r="AZ32" s="38">
        <v>4</v>
      </c>
      <c r="BA32" s="38">
        <v>4</v>
      </c>
      <c r="BB32" s="38">
        <v>4</v>
      </c>
      <c r="BC32" s="38">
        <v>4</v>
      </c>
      <c r="BD32" s="38">
        <v>4</v>
      </c>
      <c r="BE32" s="38">
        <v>4</v>
      </c>
      <c r="BF32" s="38">
        <v>4</v>
      </c>
      <c r="BG32" s="38">
        <v>4</v>
      </c>
      <c r="BH32" s="38">
        <v>4</v>
      </c>
      <c r="BI32" s="38">
        <v>4</v>
      </c>
      <c r="BJ32" s="38">
        <v>4</v>
      </c>
      <c r="BK32" s="38">
        <v>4</v>
      </c>
      <c r="BL32" s="38">
        <v>4</v>
      </c>
      <c r="BM32" s="38">
        <v>4</v>
      </c>
      <c r="BN32" s="38">
        <v>4</v>
      </c>
      <c r="BO32" s="38">
        <v>4</v>
      </c>
      <c r="BP32" s="38">
        <v>12</v>
      </c>
      <c r="BQ32" s="38">
        <v>12</v>
      </c>
      <c r="BR32" s="38">
        <v>12</v>
      </c>
      <c r="BS32" s="38">
        <v>12</v>
      </c>
      <c r="BT32" s="38">
        <v>12</v>
      </c>
      <c r="BU32" s="38">
        <v>12</v>
      </c>
      <c r="BV32" s="38">
        <v>12</v>
      </c>
      <c r="BW32" s="38">
        <v>12</v>
      </c>
      <c r="BX32" s="38">
        <v>12</v>
      </c>
      <c r="BY32" s="38">
        <v>12</v>
      </c>
      <c r="BZ32" s="38">
        <v>12</v>
      </c>
      <c r="CA32" s="38">
        <v>12</v>
      </c>
      <c r="CB32" s="38">
        <v>12</v>
      </c>
      <c r="CC32" s="38">
        <v>12</v>
      </c>
      <c r="CD32" s="38">
        <v>12</v>
      </c>
      <c r="CE32" s="38">
        <v>12</v>
      </c>
      <c r="CF32" s="38">
        <v>12</v>
      </c>
      <c r="CG32" s="38">
        <v>12</v>
      </c>
      <c r="CH32" s="38">
        <v>12</v>
      </c>
      <c r="CI32" s="38">
        <v>12</v>
      </c>
      <c r="CJ32" s="38">
        <v>12</v>
      </c>
      <c r="CK32" s="38">
        <v>12</v>
      </c>
      <c r="CL32" s="38">
        <v>12</v>
      </c>
      <c r="CM32" s="38">
        <v>12</v>
      </c>
      <c r="CN32" s="38">
        <v>12</v>
      </c>
      <c r="CO32" s="38">
        <v>12</v>
      </c>
      <c r="CP32" s="38">
        <v>12</v>
      </c>
      <c r="CQ32" s="38">
        <v>12</v>
      </c>
      <c r="CR32" s="38">
        <v>12</v>
      </c>
      <c r="CS32" s="38">
        <v>12</v>
      </c>
      <c r="CT32" s="38">
        <v>12</v>
      </c>
      <c r="CU32" s="38">
        <v>12</v>
      </c>
      <c r="CV32" s="38">
        <v>12</v>
      </c>
      <c r="CW32" s="38">
        <v>12</v>
      </c>
      <c r="CX32" s="38">
        <v>12</v>
      </c>
      <c r="CY32" s="38">
        <v>12</v>
      </c>
      <c r="CZ32" s="38">
        <v>12</v>
      </c>
      <c r="DA32" s="38">
        <v>12</v>
      </c>
      <c r="DB32" s="38">
        <v>12</v>
      </c>
      <c r="DC32" s="38">
        <v>12</v>
      </c>
      <c r="DD32" s="38">
        <v>12</v>
      </c>
      <c r="DE32" s="38">
        <v>12</v>
      </c>
      <c r="DF32" s="38">
        <v>12</v>
      </c>
      <c r="DG32" s="38">
        <v>12</v>
      </c>
      <c r="DH32" s="38">
        <v>12</v>
      </c>
      <c r="DI32" s="38">
        <v>12</v>
      </c>
      <c r="DJ32" s="38"/>
      <c r="DK32" s="38"/>
      <c r="DL32" s="38"/>
      <c r="DM32" s="38"/>
      <c r="DN32" s="38"/>
      <c r="DO32" s="38"/>
      <c r="DP32" s="38"/>
      <c r="DQ32" s="38"/>
      <c r="DR32" s="38">
        <v>12</v>
      </c>
      <c r="DS32" s="38"/>
      <c r="DT32" s="38"/>
      <c r="DU32" s="38"/>
      <c r="DV32" s="38"/>
      <c r="DW32" s="38"/>
      <c r="DX32" s="38"/>
      <c r="DY32" s="38"/>
      <c r="DZ32" s="38"/>
      <c r="EA32" s="38"/>
      <c r="EB32" s="353" t="s">
        <v>1020</v>
      </c>
      <c r="EC32" s="353" t="s">
        <v>1021</v>
      </c>
    </row>
    <row r="33" spans="1:133" s="363" customFormat="1" ht="12.75">
      <c r="A33" s="358" t="s">
        <v>990</v>
      </c>
      <c r="B33" s="359" t="s">
        <v>991</v>
      </c>
      <c r="C33" s="390">
        <v>1</v>
      </c>
      <c r="D33" s="358" t="s">
        <v>990</v>
      </c>
      <c r="E33" s="359" t="s">
        <v>991</v>
      </c>
      <c r="F33" s="103" t="s">
        <v>1018</v>
      </c>
      <c r="G33" s="348"/>
      <c r="H33" s="38" t="s">
        <v>525</v>
      </c>
      <c r="I33" s="38">
        <v>24</v>
      </c>
      <c r="J33" s="38">
        <v>6</v>
      </c>
      <c r="K33" s="38">
        <v>6</v>
      </c>
      <c r="L33" s="38"/>
      <c r="M33" s="38"/>
      <c r="N33" s="38"/>
      <c r="O33" s="38">
        <v>8</v>
      </c>
      <c r="P33" s="38"/>
      <c r="Q33" s="38"/>
      <c r="R33" s="38"/>
      <c r="S33" s="38"/>
      <c r="T33" s="38">
        <v>8</v>
      </c>
      <c r="U33" s="38">
        <v>8</v>
      </c>
      <c r="V33" s="38"/>
      <c r="W33" s="38">
        <v>8</v>
      </c>
      <c r="X33" s="38"/>
      <c r="Y33" s="38"/>
      <c r="Z33" s="38"/>
      <c r="AA33" s="38">
        <v>8</v>
      </c>
      <c r="AB33" s="38">
        <v>8</v>
      </c>
      <c r="AC33" s="38"/>
      <c r="AD33" s="38"/>
      <c r="AE33" s="38"/>
      <c r="AF33" s="38"/>
      <c r="AG33" s="38">
        <v>8</v>
      </c>
      <c r="AH33" s="38">
        <v>8</v>
      </c>
      <c r="AI33" s="38"/>
      <c r="AJ33" s="38">
        <v>8</v>
      </c>
      <c r="AK33" s="38">
        <v>8</v>
      </c>
      <c r="AL33" s="38">
        <v>8</v>
      </c>
      <c r="AM33" s="38"/>
      <c r="AN33" s="38">
        <v>8</v>
      </c>
      <c r="AO33" s="38">
        <v>8</v>
      </c>
      <c r="AP33" s="38">
        <v>8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>
        <v>8</v>
      </c>
      <c r="DS33" s="38"/>
      <c r="DT33" s="38"/>
      <c r="DU33" s="38"/>
      <c r="DV33" s="38"/>
      <c r="DW33" s="38"/>
      <c r="DX33" s="38"/>
      <c r="DY33" s="38"/>
      <c r="DZ33" s="38"/>
      <c r="EA33" s="38"/>
      <c r="EB33" s="362"/>
      <c r="EC33" s="362"/>
    </row>
    <row r="34" spans="1:133" s="363" customFormat="1" ht="38.25">
      <c r="A34" s="358" t="s">
        <v>998</v>
      </c>
      <c r="B34" s="359" t="s">
        <v>999</v>
      </c>
      <c r="C34" s="390">
        <v>1</v>
      </c>
      <c r="D34" s="358" t="s">
        <v>998</v>
      </c>
      <c r="E34" s="359" t="s">
        <v>999</v>
      </c>
      <c r="F34" s="103" t="s">
        <v>1045</v>
      </c>
      <c r="G34" s="348" t="s">
        <v>203</v>
      </c>
      <c r="H34" s="38" t="s">
        <v>525</v>
      </c>
      <c r="I34" s="38">
        <v>25</v>
      </c>
      <c r="J34" s="38">
        <v>6</v>
      </c>
      <c r="K34" s="38">
        <v>6</v>
      </c>
      <c r="L34" s="38"/>
      <c r="M34" s="38"/>
      <c r="N34" s="38"/>
      <c r="O34" s="38">
        <v>12</v>
      </c>
      <c r="P34" s="38"/>
      <c r="Q34" s="38">
        <v>12</v>
      </c>
      <c r="R34" s="38"/>
      <c r="S34" s="38">
        <v>12</v>
      </c>
      <c r="T34" s="38">
        <v>12</v>
      </c>
      <c r="U34" s="38">
        <v>12</v>
      </c>
      <c r="V34" s="38">
        <v>12</v>
      </c>
      <c r="W34" s="38">
        <v>12</v>
      </c>
      <c r="X34" s="38"/>
      <c r="Y34" s="38">
        <v>12</v>
      </c>
      <c r="Z34" s="38"/>
      <c r="AA34" s="38">
        <v>12</v>
      </c>
      <c r="AB34" s="38">
        <v>12</v>
      </c>
      <c r="AC34" s="38">
        <v>12</v>
      </c>
      <c r="AD34" s="38">
        <v>12</v>
      </c>
      <c r="AE34" s="38">
        <v>12</v>
      </c>
      <c r="AF34" s="38">
        <v>12</v>
      </c>
      <c r="AG34" s="38">
        <v>12</v>
      </c>
      <c r="AH34" s="38">
        <v>12</v>
      </c>
      <c r="AI34" s="38">
        <v>12</v>
      </c>
      <c r="AJ34" s="38">
        <v>12</v>
      </c>
      <c r="AK34" s="38">
        <v>12</v>
      </c>
      <c r="AL34" s="38">
        <v>12</v>
      </c>
      <c r="AM34" s="38">
        <v>12</v>
      </c>
      <c r="AN34" s="38">
        <v>12</v>
      </c>
      <c r="AO34" s="38">
        <v>12</v>
      </c>
      <c r="AP34" s="38">
        <v>12</v>
      </c>
      <c r="AQ34" s="38">
        <v>1</v>
      </c>
      <c r="AR34" s="38">
        <v>4</v>
      </c>
      <c r="AS34" s="38">
        <v>4</v>
      </c>
      <c r="AT34" s="38">
        <v>4</v>
      </c>
      <c r="AU34" s="38">
        <v>4</v>
      </c>
      <c r="AV34" s="38">
        <v>4</v>
      </c>
      <c r="AW34" s="38">
        <v>4</v>
      </c>
      <c r="AX34" s="38">
        <v>4</v>
      </c>
      <c r="AY34" s="38">
        <v>4</v>
      </c>
      <c r="AZ34" s="38">
        <v>4</v>
      </c>
      <c r="BA34" s="38">
        <v>4</v>
      </c>
      <c r="BB34" s="38">
        <v>4</v>
      </c>
      <c r="BC34" s="38">
        <v>4</v>
      </c>
      <c r="BD34" s="38">
        <v>4</v>
      </c>
      <c r="BE34" s="38">
        <v>4</v>
      </c>
      <c r="BF34" s="38">
        <v>4</v>
      </c>
      <c r="BG34" s="38">
        <v>4</v>
      </c>
      <c r="BH34" s="38">
        <v>4</v>
      </c>
      <c r="BI34" s="38">
        <v>4</v>
      </c>
      <c r="BJ34" s="38">
        <v>4</v>
      </c>
      <c r="BK34" s="38">
        <v>4</v>
      </c>
      <c r="BL34" s="38">
        <v>4</v>
      </c>
      <c r="BM34" s="38">
        <v>4</v>
      </c>
      <c r="BN34" s="38">
        <v>4</v>
      </c>
      <c r="BO34" s="38">
        <v>4</v>
      </c>
      <c r="BP34" s="38">
        <v>12</v>
      </c>
      <c r="BQ34" s="38">
        <v>12</v>
      </c>
      <c r="BR34" s="38">
        <v>12</v>
      </c>
      <c r="BS34" s="38">
        <v>12</v>
      </c>
      <c r="BT34" s="38">
        <v>12</v>
      </c>
      <c r="BU34" s="38">
        <v>12</v>
      </c>
      <c r="BV34" s="38">
        <v>12</v>
      </c>
      <c r="BW34" s="38">
        <v>12</v>
      </c>
      <c r="BX34" s="38">
        <v>12</v>
      </c>
      <c r="BY34" s="38">
        <v>12</v>
      </c>
      <c r="BZ34" s="38">
        <v>12</v>
      </c>
      <c r="CA34" s="38">
        <v>12</v>
      </c>
      <c r="CB34" s="38">
        <v>12</v>
      </c>
      <c r="CC34" s="38">
        <v>12</v>
      </c>
      <c r="CD34" s="38">
        <v>12</v>
      </c>
      <c r="CE34" s="38">
        <v>12</v>
      </c>
      <c r="CF34" s="38">
        <v>12</v>
      </c>
      <c r="CG34" s="38">
        <v>12</v>
      </c>
      <c r="CH34" s="38">
        <v>12</v>
      </c>
      <c r="CI34" s="38">
        <v>12</v>
      </c>
      <c r="CJ34" s="38">
        <v>12</v>
      </c>
      <c r="CK34" s="38">
        <v>12</v>
      </c>
      <c r="CL34" s="38">
        <v>12</v>
      </c>
      <c r="CM34" s="38">
        <v>12</v>
      </c>
      <c r="CN34" s="38">
        <v>12</v>
      </c>
      <c r="CO34" s="38">
        <v>12</v>
      </c>
      <c r="CP34" s="38">
        <v>12</v>
      </c>
      <c r="CQ34" s="38">
        <v>12</v>
      </c>
      <c r="CR34" s="38">
        <v>12</v>
      </c>
      <c r="CS34" s="38">
        <v>12</v>
      </c>
      <c r="CT34" s="38">
        <v>12</v>
      </c>
      <c r="CU34" s="38">
        <v>12</v>
      </c>
      <c r="CV34" s="38">
        <v>12</v>
      </c>
      <c r="CW34" s="38">
        <v>12</v>
      </c>
      <c r="CX34" s="38">
        <v>12</v>
      </c>
      <c r="CY34" s="38">
        <v>12</v>
      </c>
      <c r="CZ34" s="38">
        <v>12</v>
      </c>
      <c r="DA34" s="38">
        <v>12</v>
      </c>
      <c r="DB34" s="38">
        <v>12</v>
      </c>
      <c r="DC34" s="38">
        <v>12</v>
      </c>
      <c r="DD34" s="38">
        <v>12</v>
      </c>
      <c r="DE34" s="38">
        <v>12</v>
      </c>
      <c r="DF34" s="38">
        <v>12</v>
      </c>
      <c r="DG34" s="38">
        <v>12</v>
      </c>
      <c r="DH34" s="38">
        <v>12</v>
      </c>
      <c r="DI34" s="38">
        <v>12</v>
      </c>
      <c r="DJ34" s="38"/>
      <c r="DK34" s="38"/>
      <c r="DL34" s="38"/>
      <c r="DM34" s="38"/>
      <c r="DN34" s="38"/>
      <c r="DO34" s="38"/>
      <c r="DP34" s="38"/>
      <c r="DQ34" s="38"/>
      <c r="DR34" s="38">
        <v>12</v>
      </c>
      <c r="DS34" s="38"/>
      <c r="DT34" s="38"/>
      <c r="DU34" s="38"/>
      <c r="DV34" s="38"/>
      <c r="DW34" s="38"/>
      <c r="DX34" s="38"/>
      <c r="DY34" s="38"/>
      <c r="DZ34" s="362"/>
      <c r="EA34" s="362"/>
      <c r="EB34" s="353" t="s">
        <v>1020</v>
      </c>
      <c r="EC34" s="353" t="s">
        <v>1021</v>
      </c>
    </row>
    <row r="35" spans="1:133" s="363" customFormat="1" ht="38.25">
      <c r="A35" s="391" t="s">
        <v>1002</v>
      </c>
      <c r="B35" s="388" t="s">
        <v>1003</v>
      </c>
      <c r="C35" s="392">
        <v>1</v>
      </c>
      <c r="D35" s="391" t="s">
        <v>1002</v>
      </c>
      <c r="E35" s="388" t="s">
        <v>1003</v>
      </c>
      <c r="F35" s="393" t="s">
        <v>1019</v>
      </c>
      <c r="G35" s="348" t="s">
        <v>203</v>
      </c>
      <c r="H35" s="38" t="s">
        <v>1004</v>
      </c>
      <c r="I35" s="38">
        <v>25</v>
      </c>
      <c r="J35" s="38"/>
      <c r="K35" s="38"/>
      <c r="L35" s="38">
        <v>1</v>
      </c>
      <c r="M35" s="38">
        <v>1</v>
      </c>
      <c r="N35" s="38">
        <v>1</v>
      </c>
      <c r="O35" s="38">
        <v>12</v>
      </c>
      <c r="P35" s="38"/>
      <c r="Q35" s="38">
        <v>12</v>
      </c>
      <c r="R35" s="38"/>
      <c r="S35" s="38">
        <v>12</v>
      </c>
      <c r="T35" s="38">
        <v>12</v>
      </c>
      <c r="U35" s="38">
        <v>12</v>
      </c>
      <c r="V35" s="38">
        <v>12</v>
      </c>
      <c r="W35" s="38">
        <v>12</v>
      </c>
      <c r="X35" s="38"/>
      <c r="Y35" s="38">
        <v>12</v>
      </c>
      <c r="Z35" s="38"/>
      <c r="AA35" s="38">
        <v>12</v>
      </c>
      <c r="AB35" s="38">
        <v>12</v>
      </c>
      <c r="AC35" s="38">
        <v>12</v>
      </c>
      <c r="AD35" s="38">
        <v>12</v>
      </c>
      <c r="AE35" s="38">
        <v>12</v>
      </c>
      <c r="AF35" s="38">
        <v>12</v>
      </c>
      <c r="AG35" s="38">
        <v>12</v>
      </c>
      <c r="AH35" s="38">
        <v>12</v>
      </c>
      <c r="AI35" s="38">
        <v>6</v>
      </c>
      <c r="AJ35" s="38">
        <v>12</v>
      </c>
      <c r="AK35" s="38">
        <v>12</v>
      </c>
      <c r="AL35" s="38">
        <v>12</v>
      </c>
      <c r="AM35" s="38">
        <v>12</v>
      </c>
      <c r="AN35" s="38">
        <v>12</v>
      </c>
      <c r="AO35" s="38">
        <v>12</v>
      </c>
      <c r="AP35" s="38">
        <v>12</v>
      </c>
      <c r="AQ35" s="38">
        <v>6</v>
      </c>
      <c r="AR35" s="38">
        <v>4</v>
      </c>
      <c r="AS35" s="38">
        <v>4</v>
      </c>
      <c r="AT35" s="38">
        <v>4</v>
      </c>
      <c r="AU35" s="38">
        <v>4</v>
      </c>
      <c r="AV35" s="38">
        <v>4</v>
      </c>
      <c r="AW35" s="38">
        <v>4</v>
      </c>
      <c r="AX35" s="38">
        <v>4</v>
      </c>
      <c r="AY35" s="38">
        <v>4</v>
      </c>
      <c r="AZ35" s="38">
        <v>4</v>
      </c>
      <c r="BA35" s="38">
        <v>4</v>
      </c>
      <c r="BB35" s="38">
        <v>4</v>
      </c>
      <c r="BC35" s="38">
        <v>4</v>
      </c>
      <c r="BD35" s="38">
        <v>4</v>
      </c>
      <c r="BE35" s="38">
        <v>4</v>
      </c>
      <c r="BF35" s="38">
        <v>4</v>
      </c>
      <c r="BG35" s="38">
        <v>4</v>
      </c>
      <c r="BH35" s="38">
        <v>4</v>
      </c>
      <c r="BI35" s="38">
        <v>4</v>
      </c>
      <c r="BJ35" s="38">
        <v>4</v>
      </c>
      <c r="BK35" s="38">
        <v>4</v>
      </c>
      <c r="BL35" s="38">
        <v>4</v>
      </c>
      <c r="BM35" s="38">
        <v>4</v>
      </c>
      <c r="BN35" s="38">
        <v>4</v>
      </c>
      <c r="BO35" s="38">
        <v>4</v>
      </c>
      <c r="BP35" s="38">
        <v>12</v>
      </c>
      <c r="BQ35" s="38">
        <v>12</v>
      </c>
      <c r="BR35" s="38">
        <v>12</v>
      </c>
      <c r="BS35" s="38">
        <v>12</v>
      </c>
      <c r="BT35" s="38">
        <v>12</v>
      </c>
      <c r="BU35" s="38">
        <v>12</v>
      </c>
      <c r="BV35" s="38">
        <v>12</v>
      </c>
      <c r="BW35" s="38">
        <v>12</v>
      </c>
      <c r="BX35" s="38">
        <v>12</v>
      </c>
      <c r="BY35" s="38">
        <v>12</v>
      </c>
      <c r="BZ35" s="38">
        <v>12</v>
      </c>
      <c r="CA35" s="38">
        <v>12</v>
      </c>
      <c r="CB35" s="38">
        <v>12</v>
      </c>
      <c r="CC35" s="38">
        <v>12</v>
      </c>
      <c r="CD35" s="38">
        <v>12</v>
      </c>
      <c r="CE35" s="38">
        <v>12</v>
      </c>
      <c r="CF35" s="38">
        <v>12</v>
      </c>
      <c r="CG35" s="38">
        <v>12</v>
      </c>
      <c r="CH35" s="38">
        <v>12</v>
      </c>
      <c r="CI35" s="38">
        <v>12</v>
      </c>
      <c r="CJ35" s="38">
        <v>12</v>
      </c>
      <c r="CK35" s="38">
        <v>12</v>
      </c>
      <c r="CL35" s="38">
        <v>12</v>
      </c>
      <c r="CM35" s="38">
        <v>12</v>
      </c>
      <c r="CN35" s="38">
        <v>12</v>
      </c>
      <c r="CO35" s="38">
        <v>12</v>
      </c>
      <c r="CP35" s="38">
        <v>12</v>
      </c>
      <c r="CQ35" s="38">
        <v>12</v>
      </c>
      <c r="CR35" s="38">
        <v>12</v>
      </c>
      <c r="CS35" s="38">
        <v>12</v>
      </c>
      <c r="CT35" s="38">
        <v>12</v>
      </c>
      <c r="CU35" s="38">
        <v>12</v>
      </c>
      <c r="CV35" s="38">
        <v>12</v>
      </c>
      <c r="CW35" s="38">
        <v>12</v>
      </c>
      <c r="CX35" s="38">
        <v>12</v>
      </c>
      <c r="CY35" s="38">
        <v>12</v>
      </c>
      <c r="CZ35" s="38">
        <v>12</v>
      </c>
      <c r="DA35" s="38">
        <v>12</v>
      </c>
      <c r="DB35" s="38">
        <v>12</v>
      </c>
      <c r="DC35" s="38">
        <v>12</v>
      </c>
      <c r="DD35" s="38">
        <v>12</v>
      </c>
      <c r="DE35" s="38">
        <v>12</v>
      </c>
      <c r="DF35" s="38">
        <v>12</v>
      </c>
      <c r="DG35" s="38">
        <v>12</v>
      </c>
      <c r="DH35" s="38">
        <v>12</v>
      </c>
      <c r="DI35" s="38">
        <v>12</v>
      </c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53" t="s">
        <v>1020</v>
      </c>
      <c r="EC35" s="353" t="s">
        <v>1021</v>
      </c>
    </row>
    <row r="36" spans="1:133" s="363" customFormat="1" ht="38.25">
      <c r="A36" s="391" t="s">
        <v>860</v>
      </c>
      <c r="B36" s="394" t="s">
        <v>861</v>
      </c>
      <c r="C36" s="395">
        <v>1</v>
      </c>
      <c r="D36" s="391" t="s">
        <v>860</v>
      </c>
      <c r="E36" s="394" t="s">
        <v>861</v>
      </c>
      <c r="F36" s="393" t="s">
        <v>1019</v>
      </c>
      <c r="G36" s="348" t="s">
        <v>203</v>
      </c>
      <c r="H36" s="38" t="s">
        <v>862</v>
      </c>
      <c r="I36" s="38">
        <v>19</v>
      </c>
      <c r="J36" s="38"/>
      <c r="K36" s="38"/>
      <c r="L36" s="38">
        <v>1</v>
      </c>
      <c r="M36" s="38">
        <v>1</v>
      </c>
      <c r="N36" s="38">
        <v>1</v>
      </c>
      <c r="O36" s="38">
        <v>12</v>
      </c>
      <c r="P36" s="38"/>
      <c r="Q36" s="38">
        <v>12</v>
      </c>
      <c r="R36" s="38"/>
      <c r="S36" s="38">
        <v>12</v>
      </c>
      <c r="T36" s="38">
        <v>12</v>
      </c>
      <c r="U36" s="38">
        <v>12</v>
      </c>
      <c r="V36" s="38">
        <v>12</v>
      </c>
      <c r="W36" s="38">
        <v>12</v>
      </c>
      <c r="X36" s="38"/>
      <c r="Y36" s="38">
        <v>12</v>
      </c>
      <c r="Z36" s="38"/>
      <c r="AA36" s="38">
        <v>12</v>
      </c>
      <c r="AB36" s="38">
        <v>12</v>
      </c>
      <c r="AC36" s="38">
        <v>12</v>
      </c>
      <c r="AD36" s="38">
        <v>12</v>
      </c>
      <c r="AE36" s="38">
        <v>12</v>
      </c>
      <c r="AF36" s="38">
        <v>12</v>
      </c>
      <c r="AG36" s="38">
        <v>12</v>
      </c>
      <c r="AH36" s="38">
        <v>12</v>
      </c>
      <c r="AI36" s="38">
        <v>6</v>
      </c>
      <c r="AJ36" s="38">
        <v>12</v>
      </c>
      <c r="AK36" s="38">
        <v>12</v>
      </c>
      <c r="AL36" s="38">
        <v>12</v>
      </c>
      <c r="AM36" s="38">
        <v>12</v>
      </c>
      <c r="AN36" s="38">
        <v>12</v>
      </c>
      <c r="AO36" s="38">
        <v>12</v>
      </c>
      <c r="AP36" s="38">
        <v>12</v>
      </c>
      <c r="AQ36" s="38">
        <v>1</v>
      </c>
      <c r="AR36" s="38">
        <v>4</v>
      </c>
      <c r="AS36" s="38">
        <v>4</v>
      </c>
      <c r="AT36" s="38">
        <v>4</v>
      </c>
      <c r="AU36" s="38">
        <v>4</v>
      </c>
      <c r="AV36" s="38">
        <v>4</v>
      </c>
      <c r="AW36" s="38">
        <v>4</v>
      </c>
      <c r="AX36" s="38">
        <v>4</v>
      </c>
      <c r="AY36" s="38">
        <v>4</v>
      </c>
      <c r="AZ36" s="38">
        <v>4</v>
      </c>
      <c r="BA36" s="38">
        <v>4</v>
      </c>
      <c r="BB36" s="38">
        <v>4</v>
      </c>
      <c r="BC36" s="38">
        <v>4</v>
      </c>
      <c r="BD36" s="38">
        <v>4</v>
      </c>
      <c r="BE36" s="38">
        <v>4</v>
      </c>
      <c r="BF36" s="38">
        <v>4</v>
      </c>
      <c r="BG36" s="38">
        <v>4</v>
      </c>
      <c r="BH36" s="38">
        <v>4</v>
      </c>
      <c r="BI36" s="38">
        <v>4</v>
      </c>
      <c r="BJ36" s="38">
        <v>4</v>
      </c>
      <c r="BK36" s="38">
        <v>4</v>
      </c>
      <c r="BL36" s="38">
        <v>4</v>
      </c>
      <c r="BM36" s="38">
        <v>4</v>
      </c>
      <c r="BN36" s="38">
        <v>4</v>
      </c>
      <c r="BO36" s="38">
        <v>4</v>
      </c>
      <c r="BP36" s="38">
        <v>12</v>
      </c>
      <c r="BQ36" s="38">
        <v>12</v>
      </c>
      <c r="BR36" s="38">
        <v>12</v>
      </c>
      <c r="BS36" s="38">
        <v>12</v>
      </c>
      <c r="BT36" s="38">
        <v>12</v>
      </c>
      <c r="BU36" s="38">
        <v>12</v>
      </c>
      <c r="BV36" s="38">
        <v>12</v>
      </c>
      <c r="BW36" s="38">
        <v>12</v>
      </c>
      <c r="BX36" s="38">
        <v>12</v>
      </c>
      <c r="BY36" s="38">
        <v>12</v>
      </c>
      <c r="BZ36" s="38">
        <v>12</v>
      </c>
      <c r="CA36" s="38">
        <v>12</v>
      </c>
      <c r="CB36" s="38">
        <v>12</v>
      </c>
      <c r="CC36" s="38">
        <v>12</v>
      </c>
      <c r="CD36" s="38">
        <v>12</v>
      </c>
      <c r="CE36" s="38">
        <v>12</v>
      </c>
      <c r="CF36" s="38">
        <v>12</v>
      </c>
      <c r="CG36" s="38">
        <v>12</v>
      </c>
      <c r="CH36" s="38">
        <v>12</v>
      </c>
      <c r="CI36" s="38">
        <v>12</v>
      </c>
      <c r="CJ36" s="38">
        <v>12</v>
      </c>
      <c r="CK36" s="38">
        <v>12</v>
      </c>
      <c r="CL36" s="38">
        <v>12</v>
      </c>
      <c r="CM36" s="38">
        <v>12</v>
      </c>
      <c r="CN36" s="38">
        <v>12</v>
      </c>
      <c r="CO36" s="38">
        <v>12</v>
      </c>
      <c r="CP36" s="38">
        <v>12</v>
      </c>
      <c r="CQ36" s="38">
        <v>12</v>
      </c>
      <c r="CR36" s="38">
        <v>12</v>
      </c>
      <c r="CS36" s="38">
        <v>12</v>
      </c>
      <c r="CT36" s="38">
        <v>12</v>
      </c>
      <c r="CU36" s="38">
        <v>12</v>
      </c>
      <c r="CV36" s="38">
        <v>12</v>
      </c>
      <c r="CW36" s="38">
        <v>12</v>
      </c>
      <c r="CX36" s="38">
        <v>12</v>
      </c>
      <c r="CY36" s="38">
        <v>12</v>
      </c>
      <c r="CZ36" s="38">
        <v>12</v>
      </c>
      <c r="DA36" s="38">
        <v>12</v>
      </c>
      <c r="DB36" s="38">
        <v>12</v>
      </c>
      <c r="DC36" s="38">
        <v>12</v>
      </c>
      <c r="DD36" s="38">
        <v>12</v>
      </c>
      <c r="DE36" s="38">
        <v>12</v>
      </c>
      <c r="DF36" s="38">
        <v>12</v>
      </c>
      <c r="DG36" s="38">
        <v>12</v>
      </c>
      <c r="DH36" s="38">
        <v>12</v>
      </c>
      <c r="DI36" s="38">
        <v>12</v>
      </c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53" t="s">
        <v>1020</v>
      </c>
      <c r="EC36" s="353" t="s">
        <v>1021</v>
      </c>
    </row>
    <row r="37" spans="1:133" s="363" customFormat="1" ht="12.75">
      <c r="A37" s="383" t="s">
        <v>922</v>
      </c>
      <c r="B37" s="383" t="s">
        <v>923</v>
      </c>
      <c r="C37" s="392">
        <v>1</v>
      </c>
      <c r="D37" s="383" t="s">
        <v>922</v>
      </c>
      <c r="E37" s="383" t="s">
        <v>923</v>
      </c>
      <c r="F37" s="103" t="s">
        <v>1036</v>
      </c>
      <c r="G37" s="348"/>
      <c r="H37" s="38" t="s">
        <v>924</v>
      </c>
      <c r="I37" s="38">
        <v>21</v>
      </c>
      <c r="J37" s="38">
        <v>6</v>
      </c>
      <c r="K37" s="38">
        <v>6</v>
      </c>
      <c r="L37" s="38"/>
      <c r="M37" s="38"/>
      <c r="N37" s="38"/>
      <c r="O37" s="38">
        <v>8</v>
      </c>
      <c r="P37" s="38"/>
      <c r="Q37" s="38"/>
      <c r="R37" s="38"/>
      <c r="S37" s="38"/>
      <c r="T37" s="38">
        <v>8</v>
      </c>
      <c r="U37" s="38">
        <v>8</v>
      </c>
      <c r="V37" s="38"/>
      <c r="W37" s="38">
        <v>8</v>
      </c>
      <c r="X37" s="38"/>
      <c r="Y37" s="38"/>
      <c r="Z37" s="38"/>
      <c r="AA37" s="38">
        <v>8</v>
      </c>
      <c r="AB37" s="38">
        <v>8</v>
      </c>
      <c r="AC37" s="38"/>
      <c r="AD37" s="38"/>
      <c r="AE37" s="38"/>
      <c r="AF37" s="38"/>
      <c r="AG37" s="38">
        <v>8</v>
      </c>
      <c r="AH37" s="38">
        <v>8</v>
      </c>
      <c r="AI37" s="38"/>
      <c r="AJ37" s="38">
        <v>8</v>
      </c>
      <c r="AK37" s="38">
        <v>8</v>
      </c>
      <c r="AL37" s="38">
        <v>8</v>
      </c>
      <c r="AM37" s="38"/>
      <c r="AN37" s="38">
        <v>8</v>
      </c>
      <c r="AO37" s="38">
        <v>8</v>
      </c>
      <c r="AP37" s="38">
        <v>8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>
        <v>8</v>
      </c>
      <c r="DS37" s="38"/>
      <c r="DT37" s="38"/>
      <c r="DU37" s="38"/>
      <c r="DV37" s="38"/>
      <c r="DW37" s="38"/>
      <c r="DX37" s="38"/>
      <c r="DY37" s="38"/>
      <c r="DZ37" s="38"/>
      <c r="EA37" s="38"/>
      <c r="EB37" s="362"/>
      <c r="EC37" s="362"/>
    </row>
    <row r="38" spans="1:133" s="363" customFormat="1" ht="38.25">
      <c r="A38" s="358" t="s">
        <v>927</v>
      </c>
      <c r="B38" s="396" t="s">
        <v>928</v>
      </c>
      <c r="C38" s="390">
        <v>1</v>
      </c>
      <c r="D38" s="358" t="s">
        <v>927</v>
      </c>
      <c r="E38" s="396" t="s">
        <v>928</v>
      </c>
      <c r="F38" s="103" t="s">
        <v>1029</v>
      </c>
      <c r="G38" s="348"/>
      <c r="H38" s="38" t="s">
        <v>924</v>
      </c>
      <c r="I38" s="38">
        <v>21</v>
      </c>
      <c r="J38" s="38">
        <v>6</v>
      </c>
      <c r="K38" s="38">
        <v>6</v>
      </c>
      <c r="L38" s="38"/>
      <c r="M38" s="38">
        <v>1</v>
      </c>
      <c r="N38" s="38">
        <v>1</v>
      </c>
      <c r="O38" s="38">
        <v>12</v>
      </c>
      <c r="P38" s="38"/>
      <c r="Q38" s="38">
        <v>12</v>
      </c>
      <c r="R38" s="38"/>
      <c r="S38" s="38">
        <v>12</v>
      </c>
      <c r="T38" s="38">
        <v>12</v>
      </c>
      <c r="U38" s="38">
        <v>12</v>
      </c>
      <c r="V38" s="38">
        <v>12</v>
      </c>
      <c r="W38" s="38">
        <v>12</v>
      </c>
      <c r="X38" s="38"/>
      <c r="Y38" s="38">
        <v>12</v>
      </c>
      <c r="Z38" s="38"/>
      <c r="AA38" s="38">
        <v>12</v>
      </c>
      <c r="AB38" s="38">
        <v>12</v>
      </c>
      <c r="AC38" s="38">
        <v>12</v>
      </c>
      <c r="AD38" s="38">
        <v>12</v>
      </c>
      <c r="AE38" s="38">
        <v>12</v>
      </c>
      <c r="AF38" s="38">
        <v>12</v>
      </c>
      <c r="AG38" s="38">
        <v>12</v>
      </c>
      <c r="AH38" s="38">
        <v>12</v>
      </c>
      <c r="AI38" s="38"/>
      <c r="AJ38" s="38">
        <v>12</v>
      </c>
      <c r="AK38" s="38">
        <v>12</v>
      </c>
      <c r="AL38" s="38">
        <v>12</v>
      </c>
      <c r="AM38" s="38">
        <v>12</v>
      </c>
      <c r="AN38" s="38">
        <v>12</v>
      </c>
      <c r="AO38" s="38">
        <v>12</v>
      </c>
      <c r="AP38" s="38">
        <v>12</v>
      </c>
      <c r="AQ38" s="38">
        <v>8</v>
      </c>
      <c r="AR38" s="38">
        <v>4</v>
      </c>
      <c r="AS38" s="38">
        <v>4</v>
      </c>
      <c r="AT38" s="38">
        <v>4</v>
      </c>
      <c r="AU38" s="38">
        <v>4</v>
      </c>
      <c r="AV38" s="38">
        <v>4</v>
      </c>
      <c r="AW38" s="38">
        <v>4</v>
      </c>
      <c r="AX38" s="38">
        <v>4</v>
      </c>
      <c r="AY38" s="38">
        <v>4</v>
      </c>
      <c r="AZ38" s="38">
        <v>4</v>
      </c>
      <c r="BA38" s="38">
        <v>4</v>
      </c>
      <c r="BB38" s="38">
        <v>4</v>
      </c>
      <c r="BC38" s="38">
        <v>4</v>
      </c>
      <c r="BD38" s="38">
        <v>4</v>
      </c>
      <c r="BE38" s="38">
        <v>4</v>
      </c>
      <c r="BF38" s="38">
        <v>4</v>
      </c>
      <c r="BG38" s="38">
        <v>4</v>
      </c>
      <c r="BH38" s="38">
        <v>4</v>
      </c>
      <c r="BI38" s="38">
        <v>4</v>
      </c>
      <c r="BJ38" s="38">
        <v>4</v>
      </c>
      <c r="BK38" s="38">
        <v>4</v>
      </c>
      <c r="BL38" s="38">
        <v>4</v>
      </c>
      <c r="BM38" s="38">
        <v>4</v>
      </c>
      <c r="BN38" s="38">
        <v>4</v>
      </c>
      <c r="BO38" s="38">
        <v>4</v>
      </c>
      <c r="BP38" s="38">
        <v>12</v>
      </c>
      <c r="BQ38" s="38">
        <v>12</v>
      </c>
      <c r="BR38" s="38">
        <v>12</v>
      </c>
      <c r="BS38" s="38">
        <v>12</v>
      </c>
      <c r="BT38" s="38">
        <v>12</v>
      </c>
      <c r="BU38" s="38">
        <v>12</v>
      </c>
      <c r="BV38" s="38">
        <v>12</v>
      </c>
      <c r="BW38" s="38">
        <v>12</v>
      </c>
      <c r="BX38" s="38">
        <v>12</v>
      </c>
      <c r="BY38" s="38">
        <v>12</v>
      </c>
      <c r="BZ38" s="38">
        <v>12</v>
      </c>
      <c r="CA38" s="38">
        <v>12</v>
      </c>
      <c r="CB38" s="38">
        <v>12</v>
      </c>
      <c r="CC38" s="38">
        <v>12</v>
      </c>
      <c r="CD38" s="38">
        <v>12</v>
      </c>
      <c r="CE38" s="38">
        <v>12</v>
      </c>
      <c r="CF38" s="38">
        <v>12</v>
      </c>
      <c r="CG38" s="38">
        <v>12</v>
      </c>
      <c r="CH38" s="38">
        <v>12</v>
      </c>
      <c r="CI38" s="38">
        <v>12</v>
      </c>
      <c r="CJ38" s="38">
        <v>12</v>
      </c>
      <c r="CK38" s="38">
        <v>12</v>
      </c>
      <c r="CL38" s="38">
        <v>12</v>
      </c>
      <c r="CM38" s="38">
        <v>12</v>
      </c>
      <c r="CN38" s="38">
        <v>12</v>
      </c>
      <c r="CO38" s="38">
        <v>12</v>
      </c>
      <c r="CP38" s="38">
        <v>12</v>
      </c>
      <c r="CQ38" s="38">
        <v>12</v>
      </c>
      <c r="CR38" s="38">
        <v>12</v>
      </c>
      <c r="CS38" s="38">
        <v>12</v>
      </c>
      <c r="CT38" s="38">
        <v>12</v>
      </c>
      <c r="CU38" s="38">
        <v>12</v>
      </c>
      <c r="CV38" s="38">
        <v>12</v>
      </c>
      <c r="CW38" s="38">
        <v>12</v>
      </c>
      <c r="CX38" s="38">
        <v>12</v>
      </c>
      <c r="CY38" s="38">
        <v>12</v>
      </c>
      <c r="CZ38" s="38">
        <v>12</v>
      </c>
      <c r="DA38" s="38">
        <v>12</v>
      </c>
      <c r="DB38" s="38">
        <v>12</v>
      </c>
      <c r="DC38" s="38">
        <v>12</v>
      </c>
      <c r="DD38" s="38">
        <v>12</v>
      </c>
      <c r="DE38" s="38">
        <v>12</v>
      </c>
      <c r="DF38" s="38">
        <v>12</v>
      </c>
      <c r="DG38" s="38">
        <v>12</v>
      </c>
      <c r="DH38" s="38">
        <v>12</v>
      </c>
      <c r="DI38" s="38">
        <v>12</v>
      </c>
      <c r="DJ38" s="38"/>
      <c r="DK38" s="38"/>
      <c r="DL38" s="38"/>
      <c r="DM38" s="38"/>
      <c r="DN38" s="38"/>
      <c r="DO38" s="38"/>
      <c r="DP38" s="38"/>
      <c r="DQ38" s="38"/>
      <c r="DR38" s="38">
        <v>12</v>
      </c>
      <c r="DS38" s="38"/>
      <c r="DT38" s="38"/>
      <c r="DU38" s="38"/>
      <c r="DV38" s="38"/>
      <c r="DW38" s="38"/>
      <c r="DX38" s="38"/>
      <c r="DY38" s="38"/>
      <c r="DZ38" s="38"/>
      <c r="EA38" s="38"/>
      <c r="EB38" s="353" t="s">
        <v>1020</v>
      </c>
      <c r="EC38" s="353" t="s">
        <v>1021</v>
      </c>
    </row>
    <row r="39" spans="1:133" s="363" customFormat="1" ht="12.75">
      <c r="A39" s="383" t="s">
        <v>944</v>
      </c>
      <c r="B39" s="388" t="s">
        <v>945</v>
      </c>
      <c r="C39" s="392">
        <v>1</v>
      </c>
      <c r="D39" s="383" t="s">
        <v>944</v>
      </c>
      <c r="E39" s="388" t="s">
        <v>945</v>
      </c>
      <c r="F39" s="372" t="s">
        <v>1036</v>
      </c>
      <c r="G39" s="348"/>
      <c r="H39" s="38" t="s">
        <v>924</v>
      </c>
      <c r="I39" s="38">
        <v>21</v>
      </c>
      <c r="J39" s="38">
        <v>6</v>
      </c>
      <c r="K39" s="38">
        <v>6</v>
      </c>
      <c r="L39" s="38"/>
      <c r="M39" s="38"/>
      <c r="N39" s="38"/>
      <c r="O39" s="38">
        <v>8</v>
      </c>
      <c r="P39" s="38"/>
      <c r="Q39" s="38"/>
      <c r="R39" s="38"/>
      <c r="S39" s="38"/>
      <c r="T39" s="38">
        <v>8</v>
      </c>
      <c r="U39" s="38">
        <v>8</v>
      </c>
      <c r="V39" s="38"/>
      <c r="W39" s="38">
        <v>8</v>
      </c>
      <c r="X39" s="38"/>
      <c r="Y39" s="38"/>
      <c r="Z39" s="38"/>
      <c r="AA39" s="38">
        <v>8</v>
      </c>
      <c r="AB39" s="38">
        <v>8</v>
      </c>
      <c r="AC39" s="38"/>
      <c r="AD39" s="38"/>
      <c r="AE39" s="38"/>
      <c r="AF39" s="38"/>
      <c r="AG39" s="38">
        <v>8</v>
      </c>
      <c r="AH39" s="38">
        <v>8</v>
      </c>
      <c r="AI39" s="38"/>
      <c r="AJ39" s="38">
        <v>8</v>
      </c>
      <c r="AK39" s="38">
        <v>8</v>
      </c>
      <c r="AL39" s="38">
        <v>8</v>
      </c>
      <c r="AM39" s="38"/>
      <c r="AN39" s="38">
        <v>8</v>
      </c>
      <c r="AO39" s="38">
        <v>8</v>
      </c>
      <c r="AP39" s="38">
        <v>8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>
        <v>8</v>
      </c>
      <c r="DS39" s="38"/>
      <c r="DT39" s="38"/>
      <c r="DU39" s="38"/>
      <c r="DV39" s="38"/>
      <c r="DW39" s="38"/>
      <c r="DX39" s="38"/>
      <c r="DY39" s="38"/>
      <c r="DZ39" s="38"/>
      <c r="EA39" s="38"/>
      <c r="EB39" s="362"/>
      <c r="EC39" s="362"/>
    </row>
    <row r="40" spans="1:133" s="363" customFormat="1" ht="38.25">
      <c r="A40" s="365" t="s">
        <v>973</v>
      </c>
      <c r="B40" s="397" t="s">
        <v>974</v>
      </c>
      <c r="C40" s="398">
        <v>1</v>
      </c>
      <c r="D40" s="365" t="s">
        <v>973</v>
      </c>
      <c r="E40" s="397" t="s">
        <v>974</v>
      </c>
      <c r="F40" s="367" t="s">
        <v>1032</v>
      </c>
      <c r="G40" s="348" t="s">
        <v>203</v>
      </c>
      <c r="H40" s="38" t="s">
        <v>975</v>
      </c>
      <c r="I40" s="38">
        <v>23</v>
      </c>
      <c r="J40" s="38"/>
      <c r="K40" s="38"/>
      <c r="L40" s="38">
        <v>1</v>
      </c>
      <c r="M40" s="38">
        <v>1</v>
      </c>
      <c r="N40" s="38">
        <v>1</v>
      </c>
      <c r="O40" s="38">
        <v>8</v>
      </c>
      <c r="P40" s="38"/>
      <c r="Q40" s="38">
        <v>6</v>
      </c>
      <c r="R40" s="38"/>
      <c r="S40" s="38">
        <v>6</v>
      </c>
      <c r="T40" s="38">
        <v>8</v>
      </c>
      <c r="U40" s="38">
        <v>8</v>
      </c>
      <c r="V40" s="38">
        <v>6</v>
      </c>
      <c r="W40" s="38">
        <v>8</v>
      </c>
      <c r="X40" s="38"/>
      <c r="Y40" s="38">
        <v>6</v>
      </c>
      <c r="Z40" s="38"/>
      <c r="AA40" s="38">
        <v>8</v>
      </c>
      <c r="AB40" s="38">
        <v>8</v>
      </c>
      <c r="AC40" s="38"/>
      <c r="AD40" s="38"/>
      <c r="AE40" s="38"/>
      <c r="AF40" s="38"/>
      <c r="AG40" s="38">
        <v>8</v>
      </c>
      <c r="AH40" s="38">
        <v>8</v>
      </c>
      <c r="AI40" s="38">
        <v>6</v>
      </c>
      <c r="AJ40" s="38">
        <v>8</v>
      </c>
      <c r="AK40" s="38">
        <v>8</v>
      </c>
      <c r="AL40" s="38">
        <v>8</v>
      </c>
      <c r="AM40" s="38">
        <v>8</v>
      </c>
      <c r="AN40" s="38">
        <v>8</v>
      </c>
      <c r="AO40" s="38">
        <v>8</v>
      </c>
      <c r="AP40" s="38">
        <v>8</v>
      </c>
      <c r="AQ40" s="38">
        <v>1</v>
      </c>
      <c r="AR40" s="38">
        <v>4</v>
      </c>
      <c r="AS40" s="38">
        <v>4</v>
      </c>
      <c r="AT40" s="38">
        <v>4</v>
      </c>
      <c r="AU40" s="38">
        <v>4</v>
      </c>
      <c r="AV40" s="38">
        <v>4</v>
      </c>
      <c r="AW40" s="38">
        <v>4</v>
      </c>
      <c r="AX40" s="38">
        <v>4</v>
      </c>
      <c r="AY40" s="38">
        <v>4</v>
      </c>
      <c r="AZ40" s="38">
        <v>4</v>
      </c>
      <c r="BA40" s="38">
        <v>4</v>
      </c>
      <c r="BB40" s="38">
        <v>4</v>
      </c>
      <c r="BC40" s="38">
        <v>4</v>
      </c>
      <c r="BD40" s="38">
        <v>4</v>
      </c>
      <c r="BE40" s="38">
        <v>4</v>
      </c>
      <c r="BF40" s="38">
        <v>4</v>
      </c>
      <c r="BG40" s="38">
        <v>4</v>
      </c>
      <c r="BH40" s="38">
        <v>4</v>
      </c>
      <c r="BI40" s="38">
        <v>4</v>
      </c>
      <c r="BJ40" s="38">
        <v>4</v>
      </c>
      <c r="BK40" s="38">
        <v>4</v>
      </c>
      <c r="BL40" s="38">
        <v>4</v>
      </c>
      <c r="BM40" s="38">
        <v>4</v>
      </c>
      <c r="BN40" s="38">
        <v>4</v>
      </c>
      <c r="BO40" s="38">
        <v>4</v>
      </c>
      <c r="BP40" s="38">
        <v>12</v>
      </c>
      <c r="BQ40" s="38">
        <v>12</v>
      </c>
      <c r="BR40" s="38">
        <v>12</v>
      </c>
      <c r="BS40" s="38">
        <v>12</v>
      </c>
      <c r="BT40" s="38">
        <v>12</v>
      </c>
      <c r="BU40" s="38">
        <v>12</v>
      </c>
      <c r="BV40" s="38">
        <v>12</v>
      </c>
      <c r="BW40" s="38">
        <v>12</v>
      </c>
      <c r="BX40" s="38">
        <v>12</v>
      </c>
      <c r="BY40" s="38">
        <v>12</v>
      </c>
      <c r="BZ40" s="38">
        <v>12</v>
      </c>
      <c r="CA40" s="38">
        <v>12</v>
      </c>
      <c r="CB40" s="38">
        <v>12</v>
      </c>
      <c r="CC40" s="38">
        <v>12</v>
      </c>
      <c r="CD40" s="38">
        <v>12</v>
      </c>
      <c r="CE40" s="38">
        <v>12</v>
      </c>
      <c r="CF40" s="38">
        <v>12</v>
      </c>
      <c r="CG40" s="38">
        <v>12</v>
      </c>
      <c r="CH40" s="38">
        <v>12</v>
      </c>
      <c r="CI40" s="38">
        <v>12</v>
      </c>
      <c r="CJ40" s="38">
        <v>12</v>
      </c>
      <c r="CK40" s="38">
        <v>12</v>
      </c>
      <c r="CL40" s="38">
        <v>12</v>
      </c>
      <c r="CM40" s="38">
        <v>12</v>
      </c>
      <c r="CN40" s="38">
        <v>12</v>
      </c>
      <c r="CO40" s="38">
        <v>12</v>
      </c>
      <c r="CP40" s="38">
        <v>12</v>
      </c>
      <c r="CQ40" s="38">
        <v>12</v>
      </c>
      <c r="CR40" s="38">
        <v>12</v>
      </c>
      <c r="CS40" s="38">
        <v>12</v>
      </c>
      <c r="CT40" s="38">
        <v>12</v>
      </c>
      <c r="CU40" s="38">
        <v>12</v>
      </c>
      <c r="CV40" s="38">
        <v>12</v>
      </c>
      <c r="CW40" s="38">
        <v>12</v>
      </c>
      <c r="CX40" s="38">
        <v>12</v>
      </c>
      <c r="CY40" s="38">
        <v>12</v>
      </c>
      <c r="CZ40" s="38">
        <v>12</v>
      </c>
      <c r="DA40" s="38">
        <v>12</v>
      </c>
      <c r="DB40" s="38">
        <v>12</v>
      </c>
      <c r="DC40" s="38">
        <v>12</v>
      </c>
      <c r="DD40" s="38">
        <v>12</v>
      </c>
      <c r="DE40" s="38">
        <v>12</v>
      </c>
      <c r="DF40" s="38">
        <v>12</v>
      </c>
      <c r="DG40" s="38">
        <v>12</v>
      </c>
      <c r="DH40" s="38">
        <v>12</v>
      </c>
      <c r="DI40" s="38">
        <v>12</v>
      </c>
      <c r="DJ40" s="38"/>
      <c r="DK40" s="38"/>
      <c r="DL40" s="38"/>
      <c r="DM40" s="38"/>
      <c r="DN40" s="38"/>
      <c r="DO40" s="38"/>
      <c r="DP40" s="38"/>
      <c r="DQ40" s="38"/>
      <c r="DR40" s="38">
        <v>12</v>
      </c>
      <c r="DS40" s="38"/>
      <c r="DT40" s="38"/>
      <c r="DU40" s="38"/>
      <c r="DV40" s="38"/>
      <c r="DW40" s="38"/>
      <c r="DX40" s="38"/>
      <c r="DY40" s="38"/>
      <c r="DZ40" s="38"/>
      <c r="EA40" s="38"/>
      <c r="EB40" s="353" t="s">
        <v>1020</v>
      </c>
      <c r="EC40" s="353" t="s">
        <v>1021</v>
      </c>
    </row>
    <row r="41" spans="1:133" s="363" customFormat="1" ht="12.75">
      <c r="A41" s="358" t="s">
        <v>985</v>
      </c>
      <c r="B41" s="359" t="s">
        <v>986</v>
      </c>
      <c r="C41" s="390">
        <v>1</v>
      </c>
      <c r="D41" s="358" t="s">
        <v>985</v>
      </c>
      <c r="E41" s="359" t="s">
        <v>986</v>
      </c>
      <c r="F41" s="103" t="s">
        <v>1018</v>
      </c>
      <c r="G41" s="348"/>
      <c r="H41" s="38" t="s">
        <v>525</v>
      </c>
      <c r="I41" s="38">
        <v>24</v>
      </c>
      <c r="J41" s="38">
        <v>6</v>
      </c>
      <c r="K41" s="38">
        <v>6</v>
      </c>
      <c r="L41" s="38"/>
      <c r="M41" s="38"/>
      <c r="N41" s="38"/>
      <c r="O41" s="38">
        <v>8</v>
      </c>
      <c r="P41" s="38"/>
      <c r="Q41" s="38"/>
      <c r="R41" s="38"/>
      <c r="S41" s="38"/>
      <c r="T41" s="38">
        <v>8</v>
      </c>
      <c r="U41" s="38">
        <v>8</v>
      </c>
      <c r="V41" s="38"/>
      <c r="W41" s="38">
        <v>8</v>
      </c>
      <c r="X41" s="38"/>
      <c r="Y41" s="38"/>
      <c r="Z41" s="38"/>
      <c r="AA41" s="38">
        <v>8</v>
      </c>
      <c r="AB41" s="38">
        <v>8</v>
      </c>
      <c r="AC41" s="38"/>
      <c r="AD41" s="38"/>
      <c r="AE41" s="38"/>
      <c r="AF41" s="38"/>
      <c r="AG41" s="38">
        <v>8</v>
      </c>
      <c r="AH41" s="38">
        <v>8</v>
      </c>
      <c r="AI41" s="38"/>
      <c r="AJ41" s="38">
        <v>8</v>
      </c>
      <c r="AK41" s="38">
        <v>8</v>
      </c>
      <c r="AL41" s="38">
        <v>8</v>
      </c>
      <c r="AM41" s="38"/>
      <c r="AN41" s="38">
        <v>8</v>
      </c>
      <c r="AO41" s="38">
        <v>8</v>
      </c>
      <c r="AP41" s="38">
        <v>8</v>
      </c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>
        <v>8</v>
      </c>
      <c r="DS41" s="38"/>
      <c r="DT41" s="38"/>
      <c r="DU41" s="38"/>
      <c r="DV41" s="38"/>
      <c r="DW41" s="38"/>
      <c r="DX41" s="38"/>
      <c r="DY41" s="38"/>
      <c r="DZ41" s="38"/>
      <c r="EA41" s="38"/>
      <c r="EB41" s="362"/>
      <c r="EC41" s="362"/>
    </row>
    <row r="42" spans="1:133" s="363" customFormat="1" ht="12.75">
      <c r="A42" s="399" t="s">
        <v>920</v>
      </c>
      <c r="B42" s="383" t="s">
        <v>921</v>
      </c>
      <c r="C42" s="400">
        <v>1</v>
      </c>
      <c r="D42" s="383" t="s">
        <v>920</v>
      </c>
      <c r="E42" s="383" t="s">
        <v>921</v>
      </c>
      <c r="F42" s="372" t="s">
        <v>1042</v>
      </c>
      <c r="G42" s="348" t="s">
        <v>1046</v>
      </c>
      <c r="H42" s="38" t="s">
        <v>909</v>
      </c>
      <c r="I42" s="38">
        <v>21</v>
      </c>
      <c r="J42" s="38"/>
      <c r="K42" s="38">
        <v>8</v>
      </c>
      <c r="L42" s="38"/>
      <c r="M42" s="38"/>
      <c r="N42" s="38"/>
      <c r="O42" s="38">
        <v>12</v>
      </c>
      <c r="P42" s="38"/>
      <c r="Q42" s="38"/>
      <c r="R42" s="38"/>
      <c r="S42" s="38">
        <v>12</v>
      </c>
      <c r="T42" s="38">
        <v>12</v>
      </c>
      <c r="U42" s="38">
        <v>12</v>
      </c>
      <c r="V42" s="38"/>
      <c r="W42" s="38">
        <v>12</v>
      </c>
      <c r="X42" s="38"/>
      <c r="Y42" s="38"/>
      <c r="Z42" s="38"/>
      <c r="AA42" s="38">
        <v>12</v>
      </c>
      <c r="AB42" s="38"/>
      <c r="AC42" s="38">
        <v>12</v>
      </c>
      <c r="AD42" s="38">
        <v>12</v>
      </c>
      <c r="AE42" s="38"/>
      <c r="AF42" s="38"/>
      <c r="AG42" s="38">
        <v>8</v>
      </c>
      <c r="AH42" s="38">
        <v>12</v>
      </c>
      <c r="AI42" s="38"/>
      <c r="AJ42" s="38">
        <v>12</v>
      </c>
      <c r="AK42" s="38">
        <v>8</v>
      </c>
      <c r="AL42" s="38">
        <v>12</v>
      </c>
      <c r="AM42" s="38">
        <v>12</v>
      </c>
      <c r="AN42" s="38">
        <v>12</v>
      </c>
      <c r="AO42" s="38">
        <v>12</v>
      </c>
      <c r="AP42" s="38">
        <v>12</v>
      </c>
      <c r="AQ42" s="38"/>
      <c r="AR42" s="38"/>
      <c r="AS42" s="38">
        <v>4</v>
      </c>
      <c r="AT42" s="38"/>
      <c r="AU42" s="38"/>
      <c r="AV42" s="38"/>
      <c r="AW42" s="38"/>
      <c r="AX42" s="38">
        <v>4</v>
      </c>
      <c r="AY42" s="38">
        <v>4</v>
      </c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>
        <v>12</v>
      </c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>
        <v>12</v>
      </c>
      <c r="CJ42" s="38">
        <v>12</v>
      </c>
      <c r="CK42" s="38"/>
      <c r="CL42" s="38">
        <v>12</v>
      </c>
      <c r="CM42" s="38"/>
      <c r="CN42" s="38"/>
      <c r="CO42" s="38"/>
      <c r="CP42" s="38"/>
      <c r="CQ42" s="38"/>
      <c r="CR42" s="38"/>
      <c r="CS42" s="38"/>
      <c r="CT42" s="38">
        <v>12</v>
      </c>
      <c r="CU42" s="38">
        <v>12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>
        <v>12</v>
      </c>
      <c r="DS42" s="38"/>
      <c r="DT42" s="38"/>
      <c r="DU42" s="38"/>
      <c r="DV42" s="38"/>
      <c r="DW42" s="38"/>
      <c r="DX42" s="38"/>
      <c r="DY42" s="38"/>
      <c r="DZ42" s="362"/>
      <c r="EA42" s="362"/>
      <c r="EB42" s="362"/>
      <c r="EC42" s="362"/>
    </row>
    <row r="43" spans="1:133" s="363" customFormat="1" ht="14.25" customHeight="1">
      <c r="A43" s="358" t="s">
        <v>916</v>
      </c>
      <c r="B43" s="396" t="s">
        <v>917</v>
      </c>
      <c r="C43" s="401">
        <v>1</v>
      </c>
      <c r="D43" s="379" t="s">
        <v>916</v>
      </c>
      <c r="E43" s="380" t="s">
        <v>917</v>
      </c>
      <c r="F43" s="367" t="s">
        <v>9</v>
      </c>
      <c r="G43" s="402"/>
      <c r="H43" s="38" t="s">
        <v>909</v>
      </c>
      <c r="I43" s="38">
        <v>21</v>
      </c>
      <c r="J43" s="38"/>
      <c r="K43" s="38">
        <v>8</v>
      </c>
      <c r="L43" s="38"/>
      <c r="M43" s="38"/>
      <c r="N43" s="38"/>
      <c r="O43" s="38">
        <v>12</v>
      </c>
      <c r="P43" s="38"/>
      <c r="Q43" s="38"/>
      <c r="R43" s="38"/>
      <c r="S43" s="38">
        <v>12</v>
      </c>
      <c r="T43" s="38">
        <v>12</v>
      </c>
      <c r="U43" s="38">
        <v>12</v>
      </c>
      <c r="V43" s="38"/>
      <c r="W43" s="38">
        <v>12</v>
      </c>
      <c r="X43" s="38"/>
      <c r="Y43" s="38"/>
      <c r="Z43" s="38"/>
      <c r="AA43" s="38">
        <v>12</v>
      </c>
      <c r="AB43" s="38"/>
      <c r="AC43" s="38">
        <v>12</v>
      </c>
      <c r="AD43" s="38">
        <v>12</v>
      </c>
      <c r="AE43" s="38"/>
      <c r="AF43" s="38"/>
      <c r="AG43" s="38"/>
      <c r="AH43" s="38">
        <v>12</v>
      </c>
      <c r="AI43" s="38"/>
      <c r="AJ43" s="38">
        <v>12</v>
      </c>
      <c r="AK43" s="38"/>
      <c r="AL43" s="38">
        <v>12</v>
      </c>
      <c r="AM43" s="38">
        <v>12</v>
      </c>
      <c r="AN43" s="38">
        <v>12</v>
      </c>
      <c r="AO43" s="38">
        <v>12</v>
      </c>
      <c r="AP43" s="38">
        <v>12</v>
      </c>
      <c r="AQ43" s="38"/>
      <c r="AR43" s="38"/>
      <c r="AS43" s="38">
        <v>4</v>
      </c>
      <c r="AT43" s="38"/>
      <c r="AU43" s="38"/>
      <c r="AV43" s="38"/>
      <c r="AW43" s="38"/>
      <c r="AX43" s="38">
        <v>4</v>
      </c>
      <c r="AY43" s="38">
        <v>4</v>
      </c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>
        <v>4</v>
      </c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>
        <v>4</v>
      </c>
      <c r="CJ43" s="38">
        <v>4</v>
      </c>
      <c r="CK43" s="38"/>
      <c r="CL43" s="38">
        <v>4</v>
      </c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>
        <v>12</v>
      </c>
      <c r="DS43" s="38"/>
      <c r="DT43" s="38"/>
      <c r="DU43" s="38"/>
      <c r="DV43" s="38"/>
      <c r="DW43" s="38"/>
      <c r="DX43" s="38"/>
      <c r="DY43" s="38"/>
      <c r="DZ43" s="362"/>
      <c r="EA43" s="362"/>
      <c r="EB43" s="362"/>
      <c r="EC43" s="362"/>
    </row>
    <row r="44" spans="1:133" s="363" customFormat="1" ht="38.25">
      <c r="A44" s="375" t="s">
        <v>1006</v>
      </c>
      <c r="B44" s="359" t="s">
        <v>1007</v>
      </c>
      <c r="C44" s="403">
        <v>1</v>
      </c>
      <c r="D44" s="375" t="s">
        <v>1006</v>
      </c>
      <c r="E44" s="359" t="s">
        <v>1007</v>
      </c>
      <c r="F44" s="103" t="s">
        <v>1037</v>
      </c>
      <c r="G44" s="348" t="s">
        <v>203</v>
      </c>
      <c r="H44" s="38" t="s">
        <v>1008</v>
      </c>
      <c r="I44" s="38">
        <v>25</v>
      </c>
      <c r="J44" s="38"/>
      <c r="K44" s="38"/>
      <c r="L44" s="38">
        <v>1</v>
      </c>
      <c r="M44" s="38">
        <v>1</v>
      </c>
      <c r="N44" s="38">
        <v>1</v>
      </c>
      <c r="O44" s="38">
        <v>12</v>
      </c>
      <c r="P44" s="38"/>
      <c r="Q44" s="38">
        <v>12</v>
      </c>
      <c r="R44" s="38"/>
      <c r="S44" s="38">
        <v>12</v>
      </c>
      <c r="T44" s="38">
        <v>12</v>
      </c>
      <c r="U44" s="38">
        <v>12</v>
      </c>
      <c r="V44" s="38">
        <v>12</v>
      </c>
      <c r="W44" s="38">
        <v>12</v>
      </c>
      <c r="X44" s="38"/>
      <c r="Y44" s="38">
        <v>12</v>
      </c>
      <c r="Z44" s="38"/>
      <c r="AA44" s="38">
        <v>12</v>
      </c>
      <c r="AB44" s="38">
        <v>12</v>
      </c>
      <c r="AC44" s="38">
        <v>12</v>
      </c>
      <c r="AD44" s="38">
        <v>12</v>
      </c>
      <c r="AE44" s="38">
        <v>12</v>
      </c>
      <c r="AF44" s="38">
        <v>12</v>
      </c>
      <c r="AG44" s="38">
        <v>12</v>
      </c>
      <c r="AH44" s="38">
        <v>12</v>
      </c>
      <c r="AI44" s="38">
        <v>6</v>
      </c>
      <c r="AJ44" s="38">
        <v>12</v>
      </c>
      <c r="AK44" s="38">
        <v>12</v>
      </c>
      <c r="AL44" s="38">
        <v>12</v>
      </c>
      <c r="AM44" s="38">
        <v>12</v>
      </c>
      <c r="AN44" s="38">
        <v>12</v>
      </c>
      <c r="AO44" s="38">
        <v>12</v>
      </c>
      <c r="AP44" s="38">
        <v>12</v>
      </c>
      <c r="AQ44" s="38">
        <v>1</v>
      </c>
      <c r="AR44" s="38">
        <v>4</v>
      </c>
      <c r="AS44" s="38">
        <v>4</v>
      </c>
      <c r="AT44" s="38">
        <v>4</v>
      </c>
      <c r="AU44" s="38">
        <v>4</v>
      </c>
      <c r="AV44" s="38">
        <v>4</v>
      </c>
      <c r="AW44" s="38">
        <v>4</v>
      </c>
      <c r="AX44" s="38">
        <v>4</v>
      </c>
      <c r="AY44" s="38">
        <v>4</v>
      </c>
      <c r="AZ44" s="38">
        <v>4</v>
      </c>
      <c r="BA44" s="38">
        <v>4</v>
      </c>
      <c r="BB44" s="38">
        <v>4</v>
      </c>
      <c r="BC44" s="38">
        <v>4</v>
      </c>
      <c r="BD44" s="38">
        <v>4</v>
      </c>
      <c r="BE44" s="38">
        <v>4</v>
      </c>
      <c r="BF44" s="38">
        <v>4</v>
      </c>
      <c r="BG44" s="38">
        <v>4</v>
      </c>
      <c r="BH44" s="38">
        <v>4</v>
      </c>
      <c r="BI44" s="38">
        <v>4</v>
      </c>
      <c r="BJ44" s="38">
        <v>4</v>
      </c>
      <c r="BK44" s="38">
        <v>4</v>
      </c>
      <c r="BL44" s="38">
        <v>4</v>
      </c>
      <c r="BM44" s="38">
        <v>4</v>
      </c>
      <c r="BN44" s="38">
        <v>4</v>
      </c>
      <c r="BO44" s="38">
        <v>4</v>
      </c>
      <c r="BP44" s="38">
        <v>12</v>
      </c>
      <c r="BQ44" s="38">
        <v>12</v>
      </c>
      <c r="BR44" s="38">
        <v>12</v>
      </c>
      <c r="BS44" s="38">
        <v>12</v>
      </c>
      <c r="BT44" s="38">
        <v>12</v>
      </c>
      <c r="BU44" s="38">
        <v>12</v>
      </c>
      <c r="BV44" s="38">
        <v>12</v>
      </c>
      <c r="BW44" s="38">
        <v>12</v>
      </c>
      <c r="BX44" s="38">
        <v>12</v>
      </c>
      <c r="BY44" s="38">
        <v>12</v>
      </c>
      <c r="BZ44" s="38">
        <v>12</v>
      </c>
      <c r="CA44" s="38">
        <v>12</v>
      </c>
      <c r="CB44" s="38">
        <v>12</v>
      </c>
      <c r="CC44" s="38">
        <v>12</v>
      </c>
      <c r="CD44" s="38">
        <v>12</v>
      </c>
      <c r="CE44" s="38">
        <v>12</v>
      </c>
      <c r="CF44" s="38">
        <v>12</v>
      </c>
      <c r="CG44" s="38">
        <v>12</v>
      </c>
      <c r="CH44" s="38">
        <v>12</v>
      </c>
      <c r="CI44" s="38">
        <v>12</v>
      </c>
      <c r="CJ44" s="38">
        <v>12</v>
      </c>
      <c r="CK44" s="38">
        <v>12</v>
      </c>
      <c r="CL44" s="38">
        <v>12</v>
      </c>
      <c r="CM44" s="38">
        <v>12</v>
      </c>
      <c r="CN44" s="38">
        <v>12</v>
      </c>
      <c r="CO44" s="38">
        <v>12</v>
      </c>
      <c r="CP44" s="38">
        <v>12</v>
      </c>
      <c r="CQ44" s="38">
        <v>12</v>
      </c>
      <c r="CR44" s="38">
        <v>12</v>
      </c>
      <c r="CS44" s="38">
        <v>12</v>
      </c>
      <c r="CT44" s="38">
        <v>12</v>
      </c>
      <c r="CU44" s="38">
        <v>12</v>
      </c>
      <c r="CV44" s="38">
        <v>12</v>
      </c>
      <c r="CW44" s="38">
        <v>12</v>
      </c>
      <c r="CX44" s="38">
        <v>12</v>
      </c>
      <c r="CY44" s="38">
        <v>12</v>
      </c>
      <c r="CZ44" s="38">
        <v>12</v>
      </c>
      <c r="DA44" s="38">
        <v>12</v>
      </c>
      <c r="DB44" s="38">
        <v>12</v>
      </c>
      <c r="DC44" s="38">
        <v>12</v>
      </c>
      <c r="DD44" s="38">
        <v>12</v>
      </c>
      <c r="DE44" s="38">
        <v>12</v>
      </c>
      <c r="DF44" s="38">
        <v>12</v>
      </c>
      <c r="DG44" s="38">
        <v>12</v>
      </c>
      <c r="DH44" s="38">
        <v>12</v>
      </c>
      <c r="DI44" s="38">
        <v>12</v>
      </c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53" t="s">
        <v>1020</v>
      </c>
      <c r="EC44" s="353" t="s">
        <v>1021</v>
      </c>
    </row>
    <row r="46" spans="1:5" ht="14.25">
      <c r="A46" s="461" t="s">
        <v>53</v>
      </c>
      <c r="B46" s="461"/>
      <c r="C46" s="461"/>
      <c r="D46" s="461"/>
      <c r="E46" s="461"/>
    </row>
  </sheetData>
  <sheetProtection/>
  <mergeCells count="2">
    <mergeCell ref="J1:EA1"/>
    <mergeCell ref="A46:E46"/>
  </mergeCells>
  <dataValidations count="4">
    <dataValidation type="textLength" operator="equal" allowBlank="1" showInputMessage="1" showErrorMessage="1" sqref="B3:B35 E44 B44 E41 B41 E39 B39 E3:E35">
      <formula1>14</formula1>
    </dataValidation>
    <dataValidation type="list" allowBlank="1" showInputMessage="1" showErrorMessage="1" sqref="C3:C44">
      <formula1>"1,2,3,4,5,6,7,8,9,10,11,12,13,14,15"</formula1>
    </dataValidation>
    <dataValidation type="list" allowBlank="1" showInputMessage="1" showErrorMessage="1" sqref="I3:I44">
      <formula1>"1,2,3,4,5,6,7,8,9,10,11,12,13,14,15,16,17,18,19,20,21,22,23,24,25,26"</formula1>
    </dataValidation>
    <dataValidation type="list" allowBlank="1" showInputMessage="1" showErrorMessage="1" sqref="J3:EA44">
      <formula1>"1,2,3,4,5,6,7,8,9,10,11,12,13,14,15,16,17,18,19,20,21,22,23,24,25,26,27,28,29,30,31,32,33,34,35,36"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7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8.7109375" style="34" bestFit="1" customWidth="1"/>
    <col min="2" max="2" width="15.8515625" style="34" bestFit="1" customWidth="1"/>
    <col min="3" max="3" width="16.421875" style="34" customWidth="1"/>
    <col min="4" max="4" width="38.7109375" style="34" customWidth="1"/>
    <col min="5" max="5" width="15.8515625" style="34" customWidth="1"/>
    <col min="6" max="6" width="47.421875" style="34" bestFit="1" customWidth="1"/>
    <col min="7" max="7" width="23.140625" style="344" bestFit="1" customWidth="1"/>
    <col min="8" max="8" width="25.57421875" style="34" bestFit="1" customWidth="1"/>
    <col min="9" max="9" width="13.7109375" style="34" bestFit="1" customWidth="1"/>
    <col min="10" max="115" width="5.00390625" style="34" customWidth="1"/>
    <col min="116" max="116" width="8.140625" style="34" bestFit="1" customWidth="1"/>
    <col min="117" max="131" width="5.00390625" style="34" customWidth="1"/>
    <col min="132" max="132" width="28.140625" style="34" customWidth="1"/>
    <col min="133" max="133" width="28.57421875" style="34" customWidth="1"/>
    <col min="134" max="16384" width="9.140625" style="34" customWidth="1"/>
  </cols>
  <sheetData>
    <row r="1" spans="1:133" ht="12.75">
      <c r="A1" s="34" t="s">
        <v>1063</v>
      </c>
      <c r="J1" s="462" t="s">
        <v>54</v>
      </c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/>
      <c r="BX1" s="462"/>
      <c r="BY1" s="462"/>
      <c r="BZ1" s="462"/>
      <c r="CA1" s="462"/>
      <c r="CB1" s="462"/>
      <c r="CC1" s="462"/>
      <c r="CD1" s="462"/>
      <c r="CE1" s="462"/>
      <c r="CF1" s="462"/>
      <c r="CG1" s="462"/>
      <c r="CH1" s="462"/>
      <c r="CI1" s="462"/>
      <c r="CJ1" s="462"/>
      <c r="CK1" s="462"/>
      <c r="CL1" s="462"/>
      <c r="CM1" s="462"/>
      <c r="CN1" s="462"/>
      <c r="CO1" s="462"/>
      <c r="CP1" s="462"/>
      <c r="CQ1" s="462"/>
      <c r="CR1" s="462"/>
      <c r="CS1" s="462"/>
      <c r="CT1" s="462"/>
      <c r="CU1" s="462"/>
      <c r="CV1" s="462"/>
      <c r="CW1" s="462"/>
      <c r="CX1" s="462"/>
      <c r="CY1" s="462"/>
      <c r="CZ1" s="462"/>
      <c r="DA1" s="462"/>
      <c r="DB1" s="462"/>
      <c r="DC1" s="462"/>
      <c r="DD1" s="462"/>
      <c r="DE1" s="462"/>
      <c r="DF1" s="462"/>
      <c r="DG1" s="462"/>
      <c r="DH1" s="462"/>
      <c r="DI1" s="462"/>
      <c r="DJ1" s="462"/>
      <c r="DK1" s="462"/>
      <c r="DL1" s="462"/>
      <c r="DM1" s="462"/>
      <c r="DN1" s="462"/>
      <c r="DO1" s="462"/>
      <c r="DP1" s="462"/>
      <c r="DQ1" s="462"/>
      <c r="DR1" s="462"/>
      <c r="DS1" s="462"/>
      <c r="DT1" s="462"/>
      <c r="DU1" s="462"/>
      <c r="DV1" s="462"/>
      <c r="DW1" s="462"/>
      <c r="DX1" s="462"/>
      <c r="DY1" s="462"/>
      <c r="DZ1" s="462"/>
      <c r="EA1" s="462"/>
      <c r="EB1" s="49"/>
      <c r="EC1" s="49"/>
    </row>
    <row r="2" spans="1:133" s="36" customFormat="1" ht="141.75" customHeight="1">
      <c r="A2" s="43" t="s">
        <v>43</v>
      </c>
      <c r="B2" s="43" t="s">
        <v>44</v>
      </c>
      <c r="C2" s="43" t="s">
        <v>184</v>
      </c>
      <c r="D2" s="43" t="s">
        <v>41</v>
      </c>
      <c r="E2" s="43" t="s">
        <v>42</v>
      </c>
      <c r="F2" s="43" t="s">
        <v>45</v>
      </c>
      <c r="G2" s="345" t="s">
        <v>46</v>
      </c>
      <c r="H2" s="43" t="s">
        <v>1015</v>
      </c>
      <c r="I2" s="43" t="s">
        <v>51</v>
      </c>
      <c r="J2" s="41" t="s">
        <v>68</v>
      </c>
      <c r="K2" s="41" t="s">
        <v>69</v>
      </c>
      <c r="L2" s="41" t="s">
        <v>70</v>
      </c>
      <c r="M2" s="41" t="s">
        <v>71</v>
      </c>
      <c r="N2" s="41" t="s">
        <v>72</v>
      </c>
      <c r="O2" s="41" t="s">
        <v>73</v>
      </c>
      <c r="P2" s="41" t="s">
        <v>74</v>
      </c>
      <c r="Q2" s="41" t="s">
        <v>75</v>
      </c>
      <c r="R2" s="41" t="s">
        <v>76</v>
      </c>
      <c r="S2" s="41" t="s">
        <v>77</v>
      </c>
      <c r="T2" s="41" t="s">
        <v>78</v>
      </c>
      <c r="U2" s="41" t="s">
        <v>79</v>
      </c>
      <c r="V2" s="41" t="s">
        <v>80</v>
      </c>
      <c r="W2" s="41" t="s">
        <v>81</v>
      </c>
      <c r="X2" s="41" t="s">
        <v>82</v>
      </c>
      <c r="Y2" s="41" t="s">
        <v>83</v>
      </c>
      <c r="Z2" s="41" t="s">
        <v>84</v>
      </c>
      <c r="AA2" s="41" t="s">
        <v>85</v>
      </c>
      <c r="AB2" s="41" t="s">
        <v>86</v>
      </c>
      <c r="AC2" s="41" t="s">
        <v>87</v>
      </c>
      <c r="AD2" s="41" t="s">
        <v>88</v>
      </c>
      <c r="AE2" s="41" t="s">
        <v>89</v>
      </c>
      <c r="AF2" s="41" t="s">
        <v>90</v>
      </c>
      <c r="AG2" s="41" t="s">
        <v>91</v>
      </c>
      <c r="AH2" s="41" t="s">
        <v>92</v>
      </c>
      <c r="AI2" s="41" t="s">
        <v>93</v>
      </c>
      <c r="AJ2" s="41" t="s">
        <v>94</v>
      </c>
      <c r="AK2" s="41" t="s">
        <v>95</v>
      </c>
      <c r="AL2" s="41" t="s">
        <v>96</v>
      </c>
      <c r="AM2" s="41" t="s">
        <v>97</v>
      </c>
      <c r="AN2" s="41" t="s">
        <v>98</v>
      </c>
      <c r="AO2" s="41" t="s">
        <v>99</v>
      </c>
      <c r="AP2" s="41" t="s">
        <v>100</v>
      </c>
      <c r="AQ2" s="41" t="s">
        <v>101</v>
      </c>
      <c r="AR2" s="41" t="s">
        <v>102</v>
      </c>
      <c r="AS2" s="41" t="s">
        <v>103</v>
      </c>
      <c r="AT2" s="41" t="s">
        <v>104</v>
      </c>
      <c r="AU2" s="41" t="s">
        <v>105</v>
      </c>
      <c r="AV2" s="41" t="s">
        <v>106</v>
      </c>
      <c r="AW2" s="41" t="s">
        <v>107</v>
      </c>
      <c r="AX2" s="41" t="s">
        <v>108</v>
      </c>
      <c r="AY2" s="41" t="s">
        <v>109</v>
      </c>
      <c r="AZ2" s="41" t="s">
        <v>110</v>
      </c>
      <c r="BA2" s="41" t="s">
        <v>111</v>
      </c>
      <c r="BB2" s="41" t="s">
        <v>112</v>
      </c>
      <c r="BC2" s="41" t="s">
        <v>113</v>
      </c>
      <c r="BD2" s="41" t="s">
        <v>114</v>
      </c>
      <c r="BE2" s="41" t="s">
        <v>115</v>
      </c>
      <c r="BF2" s="41" t="s">
        <v>116</v>
      </c>
      <c r="BG2" s="41" t="s">
        <v>117</v>
      </c>
      <c r="BH2" s="41" t="s">
        <v>118</v>
      </c>
      <c r="BI2" s="41" t="s">
        <v>119</v>
      </c>
      <c r="BJ2" s="41" t="s">
        <v>120</v>
      </c>
      <c r="BK2" s="41" t="s">
        <v>121</v>
      </c>
      <c r="BL2" s="41" t="s">
        <v>122</v>
      </c>
      <c r="BM2" s="41" t="s">
        <v>123</v>
      </c>
      <c r="BN2" s="41" t="s">
        <v>124</v>
      </c>
      <c r="BO2" s="41" t="s">
        <v>125</v>
      </c>
      <c r="BP2" s="41" t="s">
        <v>126</v>
      </c>
      <c r="BQ2" s="41" t="s">
        <v>127</v>
      </c>
      <c r="BR2" s="41" t="s">
        <v>128</v>
      </c>
      <c r="BS2" s="41" t="s">
        <v>129</v>
      </c>
      <c r="BT2" s="41" t="s">
        <v>130</v>
      </c>
      <c r="BU2" s="41" t="s">
        <v>131</v>
      </c>
      <c r="BV2" s="41" t="s">
        <v>132</v>
      </c>
      <c r="BW2" s="41" t="s">
        <v>133</v>
      </c>
      <c r="BX2" s="41" t="s">
        <v>134</v>
      </c>
      <c r="BY2" s="41" t="s">
        <v>135</v>
      </c>
      <c r="BZ2" s="41" t="s">
        <v>136</v>
      </c>
      <c r="CA2" s="41" t="s">
        <v>137</v>
      </c>
      <c r="CB2" s="41" t="s">
        <v>138</v>
      </c>
      <c r="CC2" s="41" t="s">
        <v>139</v>
      </c>
      <c r="CD2" s="41" t="s">
        <v>140</v>
      </c>
      <c r="CE2" s="41" t="s">
        <v>141</v>
      </c>
      <c r="CF2" s="41" t="s">
        <v>142</v>
      </c>
      <c r="CG2" s="41" t="s">
        <v>143</v>
      </c>
      <c r="CH2" s="41" t="s">
        <v>144</v>
      </c>
      <c r="CI2" s="41" t="s">
        <v>145</v>
      </c>
      <c r="CJ2" s="41" t="s">
        <v>146</v>
      </c>
      <c r="CK2" s="41" t="s">
        <v>147</v>
      </c>
      <c r="CL2" s="41" t="s">
        <v>148</v>
      </c>
      <c r="CM2" s="41" t="s">
        <v>149</v>
      </c>
      <c r="CN2" s="41" t="s">
        <v>150</v>
      </c>
      <c r="CO2" s="41" t="s">
        <v>151</v>
      </c>
      <c r="CP2" s="41" t="s">
        <v>152</v>
      </c>
      <c r="CQ2" s="41" t="s">
        <v>153</v>
      </c>
      <c r="CR2" s="41" t="s">
        <v>154</v>
      </c>
      <c r="CS2" s="41" t="s">
        <v>155</v>
      </c>
      <c r="CT2" s="41" t="s">
        <v>156</v>
      </c>
      <c r="CU2" s="41" t="s">
        <v>157</v>
      </c>
      <c r="CV2" s="41" t="s">
        <v>158</v>
      </c>
      <c r="CW2" s="41" t="s">
        <v>159</v>
      </c>
      <c r="CX2" s="41" t="s">
        <v>160</v>
      </c>
      <c r="CY2" s="41" t="s">
        <v>161</v>
      </c>
      <c r="CZ2" s="41" t="s">
        <v>162</v>
      </c>
      <c r="DA2" s="41" t="s">
        <v>163</v>
      </c>
      <c r="DB2" s="41" t="s">
        <v>164</v>
      </c>
      <c r="DC2" s="41" t="s">
        <v>165</v>
      </c>
      <c r="DD2" s="41" t="s">
        <v>166</v>
      </c>
      <c r="DE2" s="41" t="s">
        <v>167</v>
      </c>
      <c r="DF2" s="41" t="s">
        <v>168</v>
      </c>
      <c r="DG2" s="41" t="s">
        <v>169</v>
      </c>
      <c r="DH2" s="41" t="s">
        <v>170</v>
      </c>
      <c r="DI2" s="41" t="s">
        <v>171</v>
      </c>
      <c r="DJ2" s="41" t="s">
        <v>172</v>
      </c>
      <c r="DK2" s="41" t="s">
        <v>173</v>
      </c>
      <c r="DL2" s="41" t="s">
        <v>174</v>
      </c>
      <c r="DM2" s="41" t="s">
        <v>175</v>
      </c>
      <c r="DN2" s="41" t="s">
        <v>176</v>
      </c>
      <c r="DO2" s="41" t="s">
        <v>177</v>
      </c>
      <c r="DP2" s="41" t="s">
        <v>178</v>
      </c>
      <c r="DQ2" s="41" t="s">
        <v>179</v>
      </c>
      <c r="DR2" s="41" t="s">
        <v>180</v>
      </c>
      <c r="DS2" s="41" t="s">
        <v>181</v>
      </c>
      <c r="DT2" s="41" t="s">
        <v>182</v>
      </c>
      <c r="DU2" s="41" t="s">
        <v>183</v>
      </c>
      <c r="DV2" s="41"/>
      <c r="DW2" s="41"/>
      <c r="DX2" s="41"/>
      <c r="DY2" s="41"/>
      <c r="DZ2" s="35"/>
      <c r="EA2" s="35"/>
      <c r="EB2" s="47" t="s">
        <v>55</v>
      </c>
      <c r="EC2" s="47" t="s">
        <v>56</v>
      </c>
    </row>
    <row r="3" spans="1:133" s="350" customFormat="1" ht="38.25">
      <c r="A3" s="346" t="s">
        <v>570</v>
      </c>
      <c r="B3" s="347" t="s">
        <v>571</v>
      </c>
      <c r="C3" s="37">
        <v>1</v>
      </c>
      <c r="D3" s="346" t="s">
        <v>570</v>
      </c>
      <c r="E3" s="347" t="s">
        <v>571</v>
      </c>
      <c r="F3" s="38" t="s">
        <v>1047</v>
      </c>
      <c r="G3" s="348" t="s">
        <v>203</v>
      </c>
      <c r="H3" s="38" t="s">
        <v>572</v>
      </c>
      <c r="I3" s="38">
        <v>17</v>
      </c>
      <c r="J3" s="38"/>
      <c r="K3" s="38"/>
      <c r="L3" s="38">
        <v>1</v>
      </c>
      <c r="M3" s="38">
        <v>1</v>
      </c>
      <c r="N3" s="38">
        <v>1</v>
      </c>
      <c r="O3" s="38">
        <v>6</v>
      </c>
      <c r="P3" s="38"/>
      <c r="Q3" s="38">
        <v>6</v>
      </c>
      <c r="R3" s="38"/>
      <c r="S3" s="38">
        <v>6</v>
      </c>
      <c r="T3" s="38">
        <v>6</v>
      </c>
      <c r="U3" s="38">
        <v>8</v>
      </c>
      <c r="V3" s="38">
        <v>6</v>
      </c>
      <c r="W3" s="38">
        <v>6</v>
      </c>
      <c r="X3" s="38"/>
      <c r="Y3" s="38">
        <v>6</v>
      </c>
      <c r="Z3" s="38"/>
      <c r="AA3" s="38">
        <v>6</v>
      </c>
      <c r="AB3" s="38">
        <v>6</v>
      </c>
      <c r="AC3" s="38">
        <v>6</v>
      </c>
      <c r="AD3" s="38">
        <v>6</v>
      </c>
      <c r="AE3" s="38">
        <v>6</v>
      </c>
      <c r="AF3" s="38">
        <v>6</v>
      </c>
      <c r="AG3" s="38">
        <v>6</v>
      </c>
      <c r="AH3" s="38">
        <v>6</v>
      </c>
      <c r="AI3" s="38">
        <v>6</v>
      </c>
      <c r="AJ3" s="38">
        <v>8</v>
      </c>
      <c r="AK3" s="38">
        <v>8</v>
      </c>
      <c r="AL3" s="38">
        <v>8</v>
      </c>
      <c r="AM3" s="38">
        <v>8</v>
      </c>
      <c r="AN3" s="38">
        <v>8</v>
      </c>
      <c r="AO3" s="38">
        <v>8</v>
      </c>
      <c r="AP3" s="38">
        <v>8</v>
      </c>
      <c r="AQ3" s="38">
        <v>1</v>
      </c>
      <c r="AR3" s="38">
        <v>4</v>
      </c>
      <c r="AS3" s="38">
        <v>4</v>
      </c>
      <c r="AT3" s="38">
        <v>4</v>
      </c>
      <c r="AU3" s="38">
        <v>4</v>
      </c>
      <c r="AV3" s="38">
        <v>4</v>
      </c>
      <c r="AW3" s="38">
        <v>4</v>
      </c>
      <c r="AX3" s="38">
        <v>4</v>
      </c>
      <c r="AY3" s="38">
        <v>4</v>
      </c>
      <c r="AZ3" s="38">
        <v>4</v>
      </c>
      <c r="BA3" s="38">
        <v>4</v>
      </c>
      <c r="BB3" s="38">
        <v>4</v>
      </c>
      <c r="BC3" s="38">
        <v>4</v>
      </c>
      <c r="BD3" s="38">
        <v>4</v>
      </c>
      <c r="BE3" s="38">
        <v>4</v>
      </c>
      <c r="BF3" s="38">
        <v>4</v>
      </c>
      <c r="BG3" s="38">
        <v>4</v>
      </c>
      <c r="BH3" s="38">
        <v>4</v>
      </c>
      <c r="BI3" s="38">
        <v>4</v>
      </c>
      <c r="BJ3" s="38">
        <v>4</v>
      </c>
      <c r="BK3" s="38">
        <v>4</v>
      </c>
      <c r="BL3" s="38">
        <v>4</v>
      </c>
      <c r="BM3" s="38">
        <v>4</v>
      </c>
      <c r="BN3" s="38">
        <v>4</v>
      </c>
      <c r="BO3" s="38">
        <v>4</v>
      </c>
      <c r="BP3" s="38">
        <v>12</v>
      </c>
      <c r="BQ3" s="38">
        <v>12</v>
      </c>
      <c r="BR3" s="38">
        <v>12</v>
      </c>
      <c r="BS3" s="38">
        <v>12</v>
      </c>
      <c r="BT3" s="38">
        <v>12</v>
      </c>
      <c r="BU3" s="38">
        <v>12</v>
      </c>
      <c r="BV3" s="38">
        <v>12</v>
      </c>
      <c r="BW3" s="38">
        <v>12</v>
      </c>
      <c r="BX3" s="38">
        <v>12</v>
      </c>
      <c r="BY3" s="38">
        <v>12</v>
      </c>
      <c r="BZ3" s="38">
        <v>12</v>
      </c>
      <c r="CA3" s="38">
        <v>12</v>
      </c>
      <c r="CB3" s="38">
        <v>12</v>
      </c>
      <c r="CC3" s="38">
        <v>12</v>
      </c>
      <c r="CD3" s="38">
        <v>12</v>
      </c>
      <c r="CE3" s="38">
        <v>12</v>
      </c>
      <c r="CF3" s="38">
        <v>12</v>
      </c>
      <c r="CG3" s="38">
        <v>12</v>
      </c>
      <c r="CH3" s="38">
        <v>12</v>
      </c>
      <c r="CI3" s="38">
        <v>12</v>
      </c>
      <c r="CJ3" s="38">
        <v>12</v>
      </c>
      <c r="CK3" s="38">
        <v>12</v>
      </c>
      <c r="CL3" s="38">
        <v>12</v>
      </c>
      <c r="CM3" s="38">
        <v>12</v>
      </c>
      <c r="CN3" s="38">
        <v>12</v>
      </c>
      <c r="CO3" s="38">
        <v>12</v>
      </c>
      <c r="CP3" s="38">
        <v>12</v>
      </c>
      <c r="CQ3" s="38">
        <v>12</v>
      </c>
      <c r="CR3" s="38">
        <v>12</v>
      </c>
      <c r="CS3" s="38">
        <v>12</v>
      </c>
      <c r="CT3" s="38">
        <v>12</v>
      </c>
      <c r="CU3" s="38">
        <v>12</v>
      </c>
      <c r="CV3" s="38">
        <v>12</v>
      </c>
      <c r="CW3" s="38">
        <v>12</v>
      </c>
      <c r="CX3" s="38">
        <v>12</v>
      </c>
      <c r="CY3" s="38">
        <v>12</v>
      </c>
      <c r="CZ3" s="38">
        <v>12</v>
      </c>
      <c r="DA3" s="38">
        <v>12</v>
      </c>
      <c r="DB3" s="38">
        <v>12</v>
      </c>
      <c r="DC3" s="38">
        <v>12</v>
      </c>
      <c r="DD3" s="38">
        <v>12</v>
      </c>
      <c r="DE3" s="38">
        <v>12</v>
      </c>
      <c r="DF3" s="38">
        <v>12</v>
      </c>
      <c r="DG3" s="38">
        <v>12</v>
      </c>
      <c r="DH3" s="38">
        <v>12</v>
      </c>
      <c r="DI3" s="38">
        <v>12</v>
      </c>
      <c r="DJ3" s="38"/>
      <c r="DK3" s="38"/>
      <c r="DL3" s="38"/>
      <c r="DM3" s="38"/>
      <c r="DN3" s="38"/>
      <c r="DO3" s="38"/>
      <c r="DP3" s="38"/>
      <c r="DQ3" s="38"/>
      <c r="DR3" s="38">
        <v>8</v>
      </c>
      <c r="DS3" s="38"/>
      <c r="DT3" s="38"/>
      <c r="DU3" s="38"/>
      <c r="DV3" s="38"/>
      <c r="DW3" s="38"/>
      <c r="DX3" s="38"/>
      <c r="DY3" s="38"/>
      <c r="DZ3" s="38"/>
      <c r="EA3" s="38"/>
      <c r="EB3" s="353" t="s">
        <v>1020</v>
      </c>
      <c r="EC3" s="353" t="s">
        <v>1021</v>
      </c>
    </row>
    <row r="4" spans="1:133" s="350" customFormat="1" ht="38.25">
      <c r="A4" s="346" t="s">
        <v>581</v>
      </c>
      <c r="B4" s="347" t="s">
        <v>582</v>
      </c>
      <c r="C4" s="37">
        <v>1</v>
      </c>
      <c r="D4" s="346" t="s">
        <v>581</v>
      </c>
      <c r="E4" s="347" t="s">
        <v>582</v>
      </c>
      <c r="F4" s="38" t="s">
        <v>1047</v>
      </c>
      <c r="G4" s="348" t="s">
        <v>203</v>
      </c>
      <c r="H4" s="38" t="s">
        <v>583</v>
      </c>
      <c r="I4" s="38">
        <v>17</v>
      </c>
      <c r="J4" s="38"/>
      <c r="K4" s="38"/>
      <c r="L4" s="38">
        <v>1</v>
      </c>
      <c r="M4" s="38">
        <v>1</v>
      </c>
      <c r="N4" s="38">
        <v>1</v>
      </c>
      <c r="O4" s="38">
        <v>6</v>
      </c>
      <c r="P4" s="38"/>
      <c r="Q4" s="38">
        <v>6</v>
      </c>
      <c r="R4" s="38"/>
      <c r="S4" s="38">
        <v>6</v>
      </c>
      <c r="T4" s="38">
        <v>6</v>
      </c>
      <c r="U4" s="38">
        <v>8</v>
      </c>
      <c r="V4" s="38">
        <v>6</v>
      </c>
      <c r="W4" s="38">
        <v>6</v>
      </c>
      <c r="X4" s="38"/>
      <c r="Y4" s="38">
        <v>6</v>
      </c>
      <c r="Z4" s="38"/>
      <c r="AA4" s="38">
        <v>6</v>
      </c>
      <c r="AB4" s="38">
        <v>6</v>
      </c>
      <c r="AC4" s="38">
        <v>6</v>
      </c>
      <c r="AD4" s="38">
        <v>6</v>
      </c>
      <c r="AE4" s="38">
        <v>6</v>
      </c>
      <c r="AF4" s="38">
        <v>6</v>
      </c>
      <c r="AG4" s="38">
        <v>6</v>
      </c>
      <c r="AH4" s="38">
        <v>6</v>
      </c>
      <c r="AI4" s="38">
        <v>6</v>
      </c>
      <c r="AJ4" s="38">
        <v>8</v>
      </c>
      <c r="AK4" s="38">
        <v>8</v>
      </c>
      <c r="AL4" s="38">
        <v>8</v>
      </c>
      <c r="AM4" s="38">
        <v>8</v>
      </c>
      <c r="AN4" s="38">
        <v>8</v>
      </c>
      <c r="AO4" s="38">
        <v>8</v>
      </c>
      <c r="AP4" s="38">
        <v>8</v>
      </c>
      <c r="AQ4" s="38">
        <v>1</v>
      </c>
      <c r="AR4" s="38">
        <v>4</v>
      </c>
      <c r="AS4" s="38">
        <v>4</v>
      </c>
      <c r="AT4" s="38">
        <v>4</v>
      </c>
      <c r="AU4" s="38">
        <v>4</v>
      </c>
      <c r="AV4" s="38">
        <v>4</v>
      </c>
      <c r="AW4" s="38">
        <v>4</v>
      </c>
      <c r="AX4" s="38">
        <v>4</v>
      </c>
      <c r="AY4" s="38">
        <v>4</v>
      </c>
      <c r="AZ4" s="38">
        <v>4</v>
      </c>
      <c r="BA4" s="38">
        <v>4</v>
      </c>
      <c r="BB4" s="38">
        <v>4</v>
      </c>
      <c r="BC4" s="38">
        <v>4</v>
      </c>
      <c r="BD4" s="38">
        <v>4</v>
      </c>
      <c r="BE4" s="38">
        <v>4</v>
      </c>
      <c r="BF4" s="38">
        <v>4</v>
      </c>
      <c r="BG4" s="38">
        <v>4</v>
      </c>
      <c r="BH4" s="38">
        <v>4</v>
      </c>
      <c r="BI4" s="38">
        <v>4</v>
      </c>
      <c r="BJ4" s="38">
        <v>4</v>
      </c>
      <c r="BK4" s="38">
        <v>4</v>
      </c>
      <c r="BL4" s="38">
        <v>4</v>
      </c>
      <c r="BM4" s="38">
        <v>4</v>
      </c>
      <c r="BN4" s="38">
        <v>4</v>
      </c>
      <c r="BO4" s="38">
        <v>4</v>
      </c>
      <c r="BP4" s="38">
        <v>12</v>
      </c>
      <c r="BQ4" s="38">
        <v>12</v>
      </c>
      <c r="BR4" s="38">
        <v>12</v>
      </c>
      <c r="BS4" s="38">
        <v>12</v>
      </c>
      <c r="BT4" s="38">
        <v>12</v>
      </c>
      <c r="BU4" s="38">
        <v>12</v>
      </c>
      <c r="BV4" s="38">
        <v>12</v>
      </c>
      <c r="BW4" s="38">
        <v>12</v>
      </c>
      <c r="BX4" s="38">
        <v>12</v>
      </c>
      <c r="BY4" s="38">
        <v>12</v>
      </c>
      <c r="BZ4" s="38">
        <v>12</v>
      </c>
      <c r="CA4" s="38">
        <v>12</v>
      </c>
      <c r="CB4" s="38">
        <v>12</v>
      </c>
      <c r="CC4" s="38">
        <v>12</v>
      </c>
      <c r="CD4" s="38">
        <v>12</v>
      </c>
      <c r="CE4" s="38">
        <v>12</v>
      </c>
      <c r="CF4" s="38">
        <v>12</v>
      </c>
      <c r="CG4" s="38">
        <v>12</v>
      </c>
      <c r="CH4" s="38">
        <v>12</v>
      </c>
      <c r="CI4" s="38">
        <v>12</v>
      </c>
      <c r="CJ4" s="38">
        <v>12</v>
      </c>
      <c r="CK4" s="38">
        <v>12</v>
      </c>
      <c r="CL4" s="38">
        <v>12</v>
      </c>
      <c r="CM4" s="38">
        <v>12</v>
      </c>
      <c r="CN4" s="38">
        <v>12</v>
      </c>
      <c r="CO4" s="38">
        <v>12</v>
      </c>
      <c r="CP4" s="38">
        <v>12</v>
      </c>
      <c r="CQ4" s="38">
        <v>12</v>
      </c>
      <c r="CR4" s="38">
        <v>12</v>
      </c>
      <c r="CS4" s="38">
        <v>12</v>
      </c>
      <c r="CT4" s="38">
        <v>12</v>
      </c>
      <c r="CU4" s="38">
        <v>12</v>
      </c>
      <c r="CV4" s="38">
        <v>12</v>
      </c>
      <c r="CW4" s="38">
        <v>12</v>
      </c>
      <c r="CX4" s="38">
        <v>12</v>
      </c>
      <c r="CY4" s="38">
        <v>12</v>
      </c>
      <c r="CZ4" s="38">
        <v>12</v>
      </c>
      <c r="DA4" s="38">
        <v>12</v>
      </c>
      <c r="DB4" s="38">
        <v>12</v>
      </c>
      <c r="DC4" s="38">
        <v>12</v>
      </c>
      <c r="DD4" s="38">
        <v>12</v>
      </c>
      <c r="DE4" s="38">
        <v>12</v>
      </c>
      <c r="DF4" s="38">
        <v>12</v>
      </c>
      <c r="DG4" s="38">
        <v>12</v>
      </c>
      <c r="DH4" s="38">
        <v>12</v>
      </c>
      <c r="DI4" s="38">
        <v>12</v>
      </c>
      <c r="DJ4" s="38"/>
      <c r="DK4" s="38"/>
      <c r="DL4" s="38"/>
      <c r="DM4" s="38"/>
      <c r="DN4" s="38"/>
      <c r="DO4" s="38"/>
      <c r="DP4" s="38"/>
      <c r="DQ4" s="38"/>
      <c r="DR4" s="38">
        <v>8</v>
      </c>
      <c r="DS4" s="38"/>
      <c r="DT4" s="38"/>
      <c r="DU4" s="38"/>
      <c r="DV4" s="38"/>
      <c r="DW4" s="38"/>
      <c r="DX4" s="38"/>
      <c r="DY4" s="38"/>
      <c r="DZ4" s="38"/>
      <c r="EA4" s="38"/>
      <c r="EB4" s="353" t="s">
        <v>1020</v>
      </c>
      <c r="EC4" s="353" t="s">
        <v>1021</v>
      </c>
    </row>
    <row r="5" spans="1:133" s="350" customFormat="1" ht="25.5">
      <c r="A5" s="351" t="s">
        <v>576</v>
      </c>
      <c r="B5" s="37" t="s">
        <v>577</v>
      </c>
      <c r="C5" s="37">
        <v>1</v>
      </c>
      <c r="D5" s="351" t="s">
        <v>576</v>
      </c>
      <c r="E5" s="37" t="s">
        <v>577</v>
      </c>
      <c r="F5" s="38" t="s">
        <v>3</v>
      </c>
      <c r="G5" s="348"/>
      <c r="H5" s="38" t="s">
        <v>578</v>
      </c>
      <c r="I5" s="38">
        <v>17</v>
      </c>
      <c r="J5" s="38"/>
      <c r="K5" s="38"/>
      <c r="L5" s="38">
        <v>1</v>
      </c>
      <c r="M5" s="38"/>
      <c r="N5" s="38"/>
      <c r="O5" s="38"/>
      <c r="P5" s="38"/>
      <c r="Q5" s="38"/>
      <c r="R5" s="38"/>
      <c r="S5" s="38"/>
      <c r="T5" s="38"/>
      <c r="U5" s="38">
        <v>8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>
        <v>8</v>
      </c>
      <c r="AK5" s="38">
        <v>8</v>
      </c>
      <c r="AL5" s="38">
        <v>8</v>
      </c>
      <c r="AM5" s="38"/>
      <c r="AN5" s="38">
        <v>8</v>
      </c>
      <c r="AO5" s="38">
        <v>8</v>
      </c>
      <c r="AP5" s="38">
        <v>8</v>
      </c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>
        <v>8</v>
      </c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</row>
    <row r="6" spans="1:133" s="350" customFormat="1" ht="25.5">
      <c r="A6" s="346" t="s">
        <v>586</v>
      </c>
      <c r="B6" s="347" t="s">
        <v>587</v>
      </c>
      <c r="C6" s="37">
        <v>1</v>
      </c>
      <c r="D6" s="346" t="s">
        <v>586</v>
      </c>
      <c r="E6" s="347" t="s">
        <v>587</v>
      </c>
      <c r="F6" s="38" t="s">
        <v>1023</v>
      </c>
      <c r="G6" s="348"/>
      <c r="H6" s="38" t="s">
        <v>588</v>
      </c>
      <c r="I6" s="38">
        <v>17</v>
      </c>
      <c r="J6" s="38"/>
      <c r="K6" s="38"/>
      <c r="L6" s="38">
        <v>1</v>
      </c>
      <c r="M6" s="38"/>
      <c r="N6" s="38"/>
      <c r="O6" s="38">
        <v>8</v>
      </c>
      <c r="P6" s="38"/>
      <c r="Q6" s="38"/>
      <c r="R6" s="38"/>
      <c r="S6" s="38"/>
      <c r="T6" s="38">
        <v>8</v>
      </c>
      <c r="U6" s="38">
        <v>8</v>
      </c>
      <c r="V6" s="38"/>
      <c r="W6" s="38">
        <v>8</v>
      </c>
      <c r="X6" s="38"/>
      <c r="Y6" s="38"/>
      <c r="Z6" s="38"/>
      <c r="AA6" s="38">
        <v>8</v>
      </c>
      <c r="AB6" s="38"/>
      <c r="AC6" s="38"/>
      <c r="AD6" s="38"/>
      <c r="AE6" s="38"/>
      <c r="AF6" s="38"/>
      <c r="AG6" s="38">
        <v>8</v>
      </c>
      <c r="AH6" s="38">
        <v>8</v>
      </c>
      <c r="AI6" s="38"/>
      <c r="AJ6" s="38">
        <v>8</v>
      </c>
      <c r="AK6" s="38">
        <v>8</v>
      </c>
      <c r="AL6" s="38">
        <v>8</v>
      </c>
      <c r="AM6" s="38"/>
      <c r="AN6" s="38">
        <v>8</v>
      </c>
      <c r="AO6" s="38">
        <v>8</v>
      </c>
      <c r="AP6" s="38">
        <v>8</v>
      </c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>
        <v>8</v>
      </c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</row>
    <row r="7" spans="1:133" s="350" customFormat="1" ht="38.25">
      <c r="A7" s="346" t="s">
        <v>626</v>
      </c>
      <c r="B7" s="347" t="s">
        <v>627</v>
      </c>
      <c r="C7" s="37">
        <v>1</v>
      </c>
      <c r="D7" s="346" t="s">
        <v>626</v>
      </c>
      <c r="E7" s="347" t="s">
        <v>627</v>
      </c>
      <c r="F7" s="38" t="s">
        <v>1038</v>
      </c>
      <c r="G7" s="348"/>
      <c r="H7" s="38" t="s">
        <v>628</v>
      </c>
      <c r="I7" s="38">
        <v>17</v>
      </c>
      <c r="J7" s="38"/>
      <c r="K7" s="38"/>
      <c r="L7" s="38">
        <v>1</v>
      </c>
      <c r="M7" s="38">
        <v>1</v>
      </c>
      <c r="N7" s="38">
        <v>1</v>
      </c>
      <c r="O7" s="38">
        <v>6</v>
      </c>
      <c r="P7" s="38"/>
      <c r="Q7" s="38">
        <v>6</v>
      </c>
      <c r="R7" s="38"/>
      <c r="S7" s="38">
        <v>6</v>
      </c>
      <c r="T7" s="38">
        <v>6</v>
      </c>
      <c r="U7" s="38">
        <v>8</v>
      </c>
      <c r="V7" s="38">
        <v>6</v>
      </c>
      <c r="W7" s="38">
        <v>6</v>
      </c>
      <c r="X7" s="38"/>
      <c r="Y7" s="38">
        <v>6</v>
      </c>
      <c r="Z7" s="38"/>
      <c r="AA7" s="38">
        <v>6</v>
      </c>
      <c r="AB7" s="38">
        <v>6</v>
      </c>
      <c r="AC7" s="38"/>
      <c r="AD7" s="38"/>
      <c r="AE7" s="38"/>
      <c r="AF7" s="38"/>
      <c r="AG7" s="38">
        <v>6</v>
      </c>
      <c r="AH7" s="38">
        <v>6</v>
      </c>
      <c r="AI7" s="38"/>
      <c r="AJ7" s="38">
        <v>8</v>
      </c>
      <c r="AK7" s="38">
        <v>8</v>
      </c>
      <c r="AL7" s="38">
        <v>8</v>
      </c>
      <c r="AM7" s="38">
        <v>8</v>
      </c>
      <c r="AN7" s="38">
        <v>8</v>
      </c>
      <c r="AO7" s="38">
        <v>8</v>
      </c>
      <c r="AP7" s="38">
        <v>8</v>
      </c>
      <c r="AQ7" s="38">
        <v>1</v>
      </c>
      <c r="AR7" s="38">
        <v>4</v>
      </c>
      <c r="AS7" s="38">
        <v>4</v>
      </c>
      <c r="AT7" s="38">
        <v>4</v>
      </c>
      <c r="AU7" s="38">
        <v>4</v>
      </c>
      <c r="AV7" s="38">
        <v>4</v>
      </c>
      <c r="AW7" s="38">
        <v>4</v>
      </c>
      <c r="AX7" s="38">
        <v>4</v>
      </c>
      <c r="AY7" s="38">
        <v>4</v>
      </c>
      <c r="AZ7" s="38">
        <v>4</v>
      </c>
      <c r="BA7" s="38">
        <v>4</v>
      </c>
      <c r="BB7" s="38">
        <v>4</v>
      </c>
      <c r="BC7" s="38">
        <v>4</v>
      </c>
      <c r="BD7" s="38">
        <v>4</v>
      </c>
      <c r="BE7" s="38">
        <v>4</v>
      </c>
      <c r="BF7" s="38">
        <v>4</v>
      </c>
      <c r="BG7" s="38">
        <v>4</v>
      </c>
      <c r="BH7" s="38">
        <v>4</v>
      </c>
      <c r="BI7" s="38">
        <v>4</v>
      </c>
      <c r="BJ7" s="38">
        <v>4</v>
      </c>
      <c r="BK7" s="38">
        <v>4</v>
      </c>
      <c r="BL7" s="38">
        <v>4</v>
      </c>
      <c r="BM7" s="38">
        <v>4</v>
      </c>
      <c r="BN7" s="38">
        <v>4</v>
      </c>
      <c r="BO7" s="38">
        <v>4</v>
      </c>
      <c r="BP7" s="38">
        <v>12</v>
      </c>
      <c r="BQ7" s="38">
        <v>12</v>
      </c>
      <c r="BR7" s="38">
        <v>12</v>
      </c>
      <c r="BS7" s="38">
        <v>12</v>
      </c>
      <c r="BT7" s="38">
        <v>12</v>
      </c>
      <c r="BU7" s="38">
        <v>12</v>
      </c>
      <c r="BV7" s="38">
        <v>12</v>
      </c>
      <c r="BW7" s="38">
        <v>12</v>
      </c>
      <c r="BX7" s="38">
        <v>12</v>
      </c>
      <c r="BY7" s="38">
        <v>12</v>
      </c>
      <c r="BZ7" s="38">
        <v>12</v>
      </c>
      <c r="CA7" s="38">
        <v>12</v>
      </c>
      <c r="CB7" s="38">
        <v>12</v>
      </c>
      <c r="CC7" s="38">
        <v>12</v>
      </c>
      <c r="CD7" s="38">
        <v>12</v>
      </c>
      <c r="CE7" s="38">
        <v>12</v>
      </c>
      <c r="CF7" s="38">
        <v>12</v>
      </c>
      <c r="CG7" s="38">
        <v>12</v>
      </c>
      <c r="CH7" s="38">
        <v>12</v>
      </c>
      <c r="CI7" s="38">
        <v>12</v>
      </c>
      <c r="CJ7" s="38">
        <v>12</v>
      </c>
      <c r="CK7" s="38">
        <v>12</v>
      </c>
      <c r="CL7" s="38">
        <v>12</v>
      </c>
      <c r="CM7" s="38">
        <v>12</v>
      </c>
      <c r="CN7" s="38">
        <v>12</v>
      </c>
      <c r="CO7" s="38">
        <v>12</v>
      </c>
      <c r="CP7" s="38">
        <v>12</v>
      </c>
      <c r="CQ7" s="38">
        <v>12</v>
      </c>
      <c r="CR7" s="38">
        <v>12</v>
      </c>
      <c r="CS7" s="38">
        <v>12</v>
      </c>
      <c r="CT7" s="38">
        <v>12</v>
      </c>
      <c r="CU7" s="38">
        <v>12</v>
      </c>
      <c r="CV7" s="38">
        <v>12</v>
      </c>
      <c r="CW7" s="38">
        <v>12</v>
      </c>
      <c r="CX7" s="38">
        <v>12</v>
      </c>
      <c r="CY7" s="38">
        <v>12</v>
      </c>
      <c r="CZ7" s="38">
        <v>12</v>
      </c>
      <c r="DA7" s="38">
        <v>12</v>
      </c>
      <c r="DB7" s="38">
        <v>12</v>
      </c>
      <c r="DC7" s="38">
        <v>12</v>
      </c>
      <c r="DD7" s="38">
        <v>12</v>
      </c>
      <c r="DE7" s="38">
        <v>12</v>
      </c>
      <c r="DF7" s="38">
        <v>12</v>
      </c>
      <c r="DG7" s="38">
        <v>12</v>
      </c>
      <c r="DH7" s="38">
        <v>12</v>
      </c>
      <c r="DI7" s="38">
        <v>12</v>
      </c>
      <c r="DJ7" s="38"/>
      <c r="DK7" s="38"/>
      <c r="DL7" s="38"/>
      <c r="DM7" s="38"/>
      <c r="DN7" s="38"/>
      <c r="DO7" s="38"/>
      <c r="DP7" s="38"/>
      <c r="DQ7" s="38"/>
      <c r="DR7" s="38">
        <v>8</v>
      </c>
      <c r="DS7" s="38"/>
      <c r="DT7" s="38"/>
      <c r="DU7" s="38"/>
      <c r="DV7" s="38"/>
      <c r="DW7" s="38"/>
      <c r="DX7" s="38"/>
      <c r="DY7" s="38"/>
      <c r="DZ7" s="38"/>
      <c r="EA7" s="38"/>
      <c r="EB7" s="353" t="s">
        <v>1020</v>
      </c>
      <c r="EC7" s="353" t="s">
        <v>1021</v>
      </c>
    </row>
    <row r="8" spans="1:133" s="350" customFormat="1" ht="25.5">
      <c r="A8" s="346" t="s">
        <v>632</v>
      </c>
      <c r="B8" s="347" t="s">
        <v>633</v>
      </c>
      <c r="C8" s="37">
        <v>1</v>
      </c>
      <c r="D8" s="346" t="s">
        <v>632</v>
      </c>
      <c r="E8" s="347" t="s">
        <v>633</v>
      </c>
      <c r="F8" s="38" t="s">
        <v>1018</v>
      </c>
      <c r="G8" s="348"/>
      <c r="H8" s="38" t="s">
        <v>634</v>
      </c>
      <c r="I8" s="38">
        <v>17</v>
      </c>
      <c r="J8" s="38"/>
      <c r="K8" s="38"/>
      <c r="L8" s="38">
        <v>1</v>
      </c>
      <c r="M8" s="38"/>
      <c r="N8" s="38"/>
      <c r="O8" s="38">
        <v>8</v>
      </c>
      <c r="P8" s="38"/>
      <c r="Q8" s="38"/>
      <c r="R8" s="38"/>
      <c r="S8" s="38"/>
      <c r="T8" s="38">
        <v>8</v>
      </c>
      <c r="U8" s="38">
        <v>8</v>
      </c>
      <c r="V8" s="38"/>
      <c r="W8" s="38">
        <v>8</v>
      </c>
      <c r="X8" s="38"/>
      <c r="Y8" s="38"/>
      <c r="Z8" s="38"/>
      <c r="AA8" s="38">
        <v>8</v>
      </c>
      <c r="AB8" s="38">
        <v>8</v>
      </c>
      <c r="AC8" s="38"/>
      <c r="AD8" s="38"/>
      <c r="AE8" s="38"/>
      <c r="AF8" s="38"/>
      <c r="AG8" s="38">
        <v>8</v>
      </c>
      <c r="AH8" s="38">
        <v>8</v>
      </c>
      <c r="AI8" s="38"/>
      <c r="AJ8" s="38">
        <v>8</v>
      </c>
      <c r="AK8" s="38">
        <v>8</v>
      </c>
      <c r="AL8" s="38">
        <v>8</v>
      </c>
      <c r="AM8" s="38"/>
      <c r="AN8" s="38">
        <v>8</v>
      </c>
      <c r="AO8" s="38">
        <v>8</v>
      </c>
      <c r="AP8" s="38">
        <v>8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>
        <v>8</v>
      </c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</row>
    <row r="9" spans="1:133" s="350" customFormat="1" ht="25.5">
      <c r="A9" s="346" t="s">
        <v>636</v>
      </c>
      <c r="B9" s="347" t="s">
        <v>637</v>
      </c>
      <c r="C9" s="37">
        <v>1</v>
      </c>
      <c r="D9" s="346" t="s">
        <v>636</v>
      </c>
      <c r="E9" s="347" t="s">
        <v>637</v>
      </c>
      <c r="F9" s="38" t="s">
        <v>1022</v>
      </c>
      <c r="G9" s="348"/>
      <c r="H9" s="38" t="s">
        <v>638</v>
      </c>
      <c r="I9" s="38">
        <v>17</v>
      </c>
      <c r="J9" s="38"/>
      <c r="K9" s="38"/>
      <c r="L9" s="38">
        <v>1</v>
      </c>
      <c r="M9" s="38"/>
      <c r="N9" s="38"/>
      <c r="O9" s="38">
        <v>8</v>
      </c>
      <c r="P9" s="38"/>
      <c r="Q9" s="38"/>
      <c r="R9" s="38"/>
      <c r="S9" s="38"/>
      <c r="T9" s="38">
        <v>8</v>
      </c>
      <c r="U9" s="38">
        <v>8</v>
      </c>
      <c r="V9" s="38"/>
      <c r="W9" s="38">
        <v>8</v>
      </c>
      <c r="X9" s="38"/>
      <c r="Y9" s="38"/>
      <c r="Z9" s="38"/>
      <c r="AA9" s="38">
        <v>8</v>
      </c>
      <c r="AB9" s="38"/>
      <c r="AC9" s="38"/>
      <c r="AD9" s="38"/>
      <c r="AE9" s="38"/>
      <c r="AF9" s="38"/>
      <c r="AG9" s="38">
        <v>8</v>
      </c>
      <c r="AH9" s="38">
        <v>8</v>
      </c>
      <c r="AI9" s="38"/>
      <c r="AJ9" s="38">
        <v>8</v>
      </c>
      <c r="AK9" s="38">
        <v>8</v>
      </c>
      <c r="AL9" s="38">
        <v>8</v>
      </c>
      <c r="AM9" s="38"/>
      <c r="AN9" s="38">
        <v>8</v>
      </c>
      <c r="AO9" s="38">
        <v>8</v>
      </c>
      <c r="AP9" s="38">
        <v>8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</row>
    <row r="10" spans="1:133" s="350" customFormat="1" ht="25.5">
      <c r="A10" s="346" t="s">
        <v>748</v>
      </c>
      <c r="B10" s="347" t="s">
        <v>749</v>
      </c>
      <c r="C10" s="37">
        <v>1</v>
      </c>
      <c r="D10" s="346" t="s">
        <v>748</v>
      </c>
      <c r="E10" s="347" t="s">
        <v>749</v>
      </c>
      <c r="F10" s="38" t="s">
        <v>1018</v>
      </c>
      <c r="G10" s="348"/>
      <c r="H10" s="38" t="s">
        <v>750</v>
      </c>
      <c r="I10" s="38">
        <v>18</v>
      </c>
      <c r="J10" s="38"/>
      <c r="K10" s="38"/>
      <c r="L10" s="38">
        <v>1</v>
      </c>
      <c r="M10" s="38"/>
      <c r="N10" s="38"/>
      <c r="O10" s="38">
        <v>8</v>
      </c>
      <c r="P10" s="38"/>
      <c r="Q10" s="38"/>
      <c r="R10" s="38"/>
      <c r="S10" s="38"/>
      <c r="T10" s="38">
        <v>8</v>
      </c>
      <c r="U10" s="38">
        <v>8</v>
      </c>
      <c r="V10" s="38"/>
      <c r="W10" s="38">
        <v>8</v>
      </c>
      <c r="X10" s="38"/>
      <c r="Y10" s="38"/>
      <c r="Z10" s="38"/>
      <c r="AA10" s="38">
        <v>8</v>
      </c>
      <c r="AB10" s="38">
        <v>8</v>
      </c>
      <c r="AC10" s="38"/>
      <c r="AD10" s="38"/>
      <c r="AE10" s="38"/>
      <c r="AF10" s="38"/>
      <c r="AG10" s="38">
        <v>8</v>
      </c>
      <c r="AH10" s="38">
        <v>8</v>
      </c>
      <c r="AI10" s="38"/>
      <c r="AJ10" s="38">
        <v>8</v>
      </c>
      <c r="AK10" s="38">
        <v>8</v>
      </c>
      <c r="AL10" s="38">
        <v>8</v>
      </c>
      <c r="AM10" s="38"/>
      <c r="AN10" s="38">
        <v>8</v>
      </c>
      <c r="AO10" s="38">
        <v>8</v>
      </c>
      <c r="AP10" s="38">
        <v>8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>
        <v>8</v>
      </c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</row>
    <row r="11" spans="1:133" s="350" customFormat="1" ht="38.25">
      <c r="A11" s="346" t="s">
        <v>752</v>
      </c>
      <c r="B11" s="347" t="s">
        <v>753</v>
      </c>
      <c r="C11" s="37">
        <v>1</v>
      </c>
      <c r="D11" s="346" t="s">
        <v>752</v>
      </c>
      <c r="E11" s="347" t="s">
        <v>753</v>
      </c>
      <c r="F11" s="38" t="s">
        <v>1048</v>
      </c>
      <c r="G11" s="348"/>
      <c r="H11" s="38" t="s">
        <v>754</v>
      </c>
      <c r="I11" s="38">
        <v>18</v>
      </c>
      <c r="J11" s="38"/>
      <c r="K11" s="38"/>
      <c r="L11" s="38">
        <v>1</v>
      </c>
      <c r="M11" s="38">
        <v>1</v>
      </c>
      <c r="N11" s="38">
        <v>1</v>
      </c>
      <c r="O11" s="38">
        <v>6</v>
      </c>
      <c r="P11" s="38"/>
      <c r="Q11" s="38">
        <v>6</v>
      </c>
      <c r="R11" s="38"/>
      <c r="S11" s="38">
        <v>6</v>
      </c>
      <c r="T11" s="38">
        <v>6</v>
      </c>
      <c r="U11" s="38">
        <v>6</v>
      </c>
      <c r="V11" s="38">
        <v>6</v>
      </c>
      <c r="W11" s="38">
        <v>6</v>
      </c>
      <c r="X11" s="38"/>
      <c r="Y11" s="38">
        <v>6</v>
      </c>
      <c r="Z11" s="38"/>
      <c r="AA11" s="38">
        <v>6</v>
      </c>
      <c r="AB11" s="38">
        <v>6</v>
      </c>
      <c r="AC11" s="38"/>
      <c r="AD11" s="38"/>
      <c r="AE11" s="38"/>
      <c r="AF11" s="38"/>
      <c r="AG11" s="38">
        <v>6</v>
      </c>
      <c r="AH11" s="38">
        <v>6</v>
      </c>
      <c r="AI11" s="38"/>
      <c r="AJ11" s="38">
        <v>6</v>
      </c>
      <c r="AK11" s="38">
        <v>6</v>
      </c>
      <c r="AL11" s="38">
        <v>6</v>
      </c>
      <c r="AM11" s="38">
        <v>6</v>
      </c>
      <c r="AN11" s="38">
        <v>6</v>
      </c>
      <c r="AO11" s="38">
        <v>6</v>
      </c>
      <c r="AP11" s="38">
        <v>6</v>
      </c>
      <c r="AQ11" s="38">
        <v>1</v>
      </c>
      <c r="AR11" s="38">
        <v>4</v>
      </c>
      <c r="AS11" s="38">
        <v>4</v>
      </c>
      <c r="AT11" s="38">
        <v>4</v>
      </c>
      <c r="AU11" s="38">
        <v>4</v>
      </c>
      <c r="AV11" s="38">
        <v>4</v>
      </c>
      <c r="AW11" s="38">
        <v>4</v>
      </c>
      <c r="AX11" s="38">
        <v>4</v>
      </c>
      <c r="AY11" s="38">
        <v>4</v>
      </c>
      <c r="AZ11" s="38">
        <v>4</v>
      </c>
      <c r="BA11" s="38">
        <v>4</v>
      </c>
      <c r="BB11" s="38">
        <v>4</v>
      </c>
      <c r="BC11" s="38">
        <v>4</v>
      </c>
      <c r="BD11" s="38">
        <v>4</v>
      </c>
      <c r="BE11" s="38">
        <v>4</v>
      </c>
      <c r="BF11" s="38">
        <v>4</v>
      </c>
      <c r="BG11" s="38">
        <v>4</v>
      </c>
      <c r="BH11" s="38">
        <v>4</v>
      </c>
      <c r="BI11" s="38">
        <v>4</v>
      </c>
      <c r="BJ11" s="38">
        <v>4</v>
      </c>
      <c r="BK11" s="38">
        <v>4</v>
      </c>
      <c r="BL11" s="38">
        <v>4</v>
      </c>
      <c r="BM11" s="38">
        <v>4</v>
      </c>
      <c r="BN11" s="38">
        <v>4</v>
      </c>
      <c r="BO11" s="38">
        <v>4</v>
      </c>
      <c r="BP11" s="38">
        <v>12</v>
      </c>
      <c r="BQ11" s="38">
        <v>12</v>
      </c>
      <c r="BR11" s="38">
        <v>12</v>
      </c>
      <c r="BS11" s="38">
        <v>12</v>
      </c>
      <c r="BT11" s="38">
        <v>12</v>
      </c>
      <c r="BU11" s="38">
        <v>12</v>
      </c>
      <c r="BV11" s="38">
        <v>12</v>
      </c>
      <c r="BW11" s="38">
        <v>12</v>
      </c>
      <c r="BX11" s="38">
        <v>12</v>
      </c>
      <c r="BY11" s="38">
        <v>12</v>
      </c>
      <c r="BZ11" s="38">
        <v>12</v>
      </c>
      <c r="CA11" s="38">
        <v>12</v>
      </c>
      <c r="CB11" s="38">
        <v>12</v>
      </c>
      <c r="CC11" s="38">
        <v>12</v>
      </c>
      <c r="CD11" s="38">
        <v>12</v>
      </c>
      <c r="CE11" s="38">
        <v>12</v>
      </c>
      <c r="CF11" s="38">
        <v>12</v>
      </c>
      <c r="CG11" s="38">
        <v>12</v>
      </c>
      <c r="CH11" s="38">
        <v>12</v>
      </c>
      <c r="CI11" s="38">
        <v>12</v>
      </c>
      <c r="CJ11" s="38">
        <v>12</v>
      </c>
      <c r="CK11" s="38">
        <v>12</v>
      </c>
      <c r="CL11" s="38">
        <v>12</v>
      </c>
      <c r="CM11" s="38">
        <v>12</v>
      </c>
      <c r="CN11" s="38">
        <v>12</v>
      </c>
      <c r="CO11" s="38">
        <v>12</v>
      </c>
      <c r="CP11" s="38">
        <v>12</v>
      </c>
      <c r="CQ11" s="38">
        <v>12</v>
      </c>
      <c r="CR11" s="38">
        <v>12</v>
      </c>
      <c r="CS11" s="38">
        <v>12</v>
      </c>
      <c r="CT11" s="38">
        <v>12</v>
      </c>
      <c r="CU11" s="38">
        <v>12</v>
      </c>
      <c r="CV11" s="38">
        <v>12</v>
      </c>
      <c r="CW11" s="38">
        <v>12</v>
      </c>
      <c r="CX11" s="38">
        <v>12</v>
      </c>
      <c r="CY11" s="38">
        <v>12</v>
      </c>
      <c r="CZ11" s="38">
        <v>12</v>
      </c>
      <c r="DA11" s="38">
        <v>12</v>
      </c>
      <c r="DB11" s="38">
        <v>12</v>
      </c>
      <c r="DC11" s="38">
        <v>12</v>
      </c>
      <c r="DD11" s="38">
        <v>12</v>
      </c>
      <c r="DE11" s="38">
        <v>12</v>
      </c>
      <c r="DF11" s="38">
        <v>12</v>
      </c>
      <c r="DG11" s="38">
        <v>12</v>
      </c>
      <c r="DH11" s="38">
        <v>12</v>
      </c>
      <c r="DI11" s="38">
        <v>12</v>
      </c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53" t="s">
        <v>1020</v>
      </c>
      <c r="EC11" s="353" t="s">
        <v>1021</v>
      </c>
    </row>
    <row r="12" spans="1:133" s="350" customFormat="1" ht="38.25">
      <c r="A12" s="346" t="s">
        <v>758</v>
      </c>
      <c r="B12" s="347" t="s">
        <v>759</v>
      </c>
      <c r="C12" s="37">
        <v>1</v>
      </c>
      <c r="D12" s="346" t="s">
        <v>758</v>
      </c>
      <c r="E12" s="347" t="s">
        <v>759</v>
      </c>
      <c r="F12" s="38" t="s">
        <v>1038</v>
      </c>
      <c r="G12" s="348"/>
      <c r="H12" s="38" t="s">
        <v>1049</v>
      </c>
      <c r="I12" s="38">
        <v>18</v>
      </c>
      <c r="J12" s="38"/>
      <c r="K12" s="38"/>
      <c r="L12" s="38">
        <v>1</v>
      </c>
      <c r="M12" s="38">
        <v>1</v>
      </c>
      <c r="N12" s="38">
        <v>1</v>
      </c>
      <c r="O12" s="38">
        <v>6</v>
      </c>
      <c r="P12" s="38"/>
      <c r="Q12" s="38">
        <v>6</v>
      </c>
      <c r="R12" s="38"/>
      <c r="S12" s="38">
        <v>6</v>
      </c>
      <c r="T12" s="38">
        <v>6</v>
      </c>
      <c r="U12" s="38">
        <v>8</v>
      </c>
      <c r="V12" s="38">
        <v>6</v>
      </c>
      <c r="W12" s="38">
        <v>6</v>
      </c>
      <c r="X12" s="38"/>
      <c r="Y12" s="38">
        <v>6</v>
      </c>
      <c r="Z12" s="38"/>
      <c r="AA12" s="38">
        <v>6</v>
      </c>
      <c r="AB12" s="38">
        <v>6</v>
      </c>
      <c r="AC12" s="38"/>
      <c r="AD12" s="38"/>
      <c r="AE12" s="38"/>
      <c r="AF12" s="38"/>
      <c r="AG12" s="38">
        <v>6</v>
      </c>
      <c r="AH12" s="38">
        <v>6</v>
      </c>
      <c r="AI12" s="38"/>
      <c r="AJ12" s="38">
        <v>8</v>
      </c>
      <c r="AK12" s="38">
        <v>8</v>
      </c>
      <c r="AL12" s="38">
        <v>8</v>
      </c>
      <c r="AM12" s="38">
        <v>8</v>
      </c>
      <c r="AN12" s="38">
        <v>8</v>
      </c>
      <c r="AO12" s="38">
        <v>8</v>
      </c>
      <c r="AP12" s="38">
        <v>8</v>
      </c>
      <c r="AQ12" s="38">
        <v>1</v>
      </c>
      <c r="AR12" s="38">
        <v>4</v>
      </c>
      <c r="AS12" s="38">
        <v>4</v>
      </c>
      <c r="AT12" s="38">
        <v>4</v>
      </c>
      <c r="AU12" s="38">
        <v>4</v>
      </c>
      <c r="AV12" s="38">
        <v>4</v>
      </c>
      <c r="AW12" s="38">
        <v>4</v>
      </c>
      <c r="AX12" s="38">
        <v>4</v>
      </c>
      <c r="AY12" s="38">
        <v>4</v>
      </c>
      <c r="AZ12" s="38">
        <v>4</v>
      </c>
      <c r="BA12" s="38">
        <v>4</v>
      </c>
      <c r="BB12" s="38">
        <v>4</v>
      </c>
      <c r="BC12" s="38">
        <v>4</v>
      </c>
      <c r="BD12" s="38">
        <v>4</v>
      </c>
      <c r="BE12" s="38">
        <v>4</v>
      </c>
      <c r="BF12" s="38">
        <v>4</v>
      </c>
      <c r="BG12" s="38">
        <v>4</v>
      </c>
      <c r="BH12" s="38">
        <v>4</v>
      </c>
      <c r="BI12" s="38">
        <v>4</v>
      </c>
      <c r="BJ12" s="38">
        <v>4</v>
      </c>
      <c r="BK12" s="38">
        <v>4</v>
      </c>
      <c r="BL12" s="38">
        <v>4</v>
      </c>
      <c r="BM12" s="38">
        <v>4</v>
      </c>
      <c r="BN12" s="38">
        <v>4</v>
      </c>
      <c r="BO12" s="38">
        <v>4</v>
      </c>
      <c r="BP12" s="38">
        <v>12</v>
      </c>
      <c r="BQ12" s="38">
        <v>12</v>
      </c>
      <c r="BR12" s="38">
        <v>12</v>
      </c>
      <c r="BS12" s="38">
        <v>12</v>
      </c>
      <c r="BT12" s="38">
        <v>12</v>
      </c>
      <c r="BU12" s="38">
        <v>12</v>
      </c>
      <c r="BV12" s="38">
        <v>12</v>
      </c>
      <c r="BW12" s="38">
        <v>12</v>
      </c>
      <c r="BX12" s="38">
        <v>12</v>
      </c>
      <c r="BY12" s="38">
        <v>12</v>
      </c>
      <c r="BZ12" s="38">
        <v>12</v>
      </c>
      <c r="CA12" s="38">
        <v>12</v>
      </c>
      <c r="CB12" s="38">
        <v>12</v>
      </c>
      <c r="CC12" s="38">
        <v>12</v>
      </c>
      <c r="CD12" s="38">
        <v>12</v>
      </c>
      <c r="CE12" s="38">
        <v>12</v>
      </c>
      <c r="CF12" s="38">
        <v>12</v>
      </c>
      <c r="CG12" s="38">
        <v>12</v>
      </c>
      <c r="CH12" s="38">
        <v>12</v>
      </c>
      <c r="CI12" s="38">
        <v>12</v>
      </c>
      <c r="CJ12" s="38">
        <v>12</v>
      </c>
      <c r="CK12" s="38">
        <v>12</v>
      </c>
      <c r="CL12" s="38">
        <v>12</v>
      </c>
      <c r="CM12" s="38">
        <v>12</v>
      </c>
      <c r="CN12" s="38">
        <v>12</v>
      </c>
      <c r="CO12" s="38">
        <v>12</v>
      </c>
      <c r="CP12" s="38">
        <v>12</v>
      </c>
      <c r="CQ12" s="38">
        <v>12</v>
      </c>
      <c r="CR12" s="38">
        <v>12</v>
      </c>
      <c r="CS12" s="38">
        <v>12</v>
      </c>
      <c r="CT12" s="38">
        <v>12</v>
      </c>
      <c r="CU12" s="38">
        <v>12</v>
      </c>
      <c r="CV12" s="38">
        <v>12</v>
      </c>
      <c r="CW12" s="38">
        <v>12</v>
      </c>
      <c r="CX12" s="38">
        <v>12</v>
      </c>
      <c r="CY12" s="38">
        <v>12</v>
      </c>
      <c r="CZ12" s="38">
        <v>12</v>
      </c>
      <c r="DA12" s="38">
        <v>12</v>
      </c>
      <c r="DB12" s="38">
        <v>12</v>
      </c>
      <c r="DC12" s="38">
        <v>12</v>
      </c>
      <c r="DD12" s="38">
        <v>12</v>
      </c>
      <c r="DE12" s="38">
        <v>12</v>
      </c>
      <c r="DF12" s="38">
        <v>12</v>
      </c>
      <c r="DG12" s="38">
        <v>12</v>
      </c>
      <c r="DH12" s="38">
        <v>12</v>
      </c>
      <c r="DI12" s="38">
        <v>12</v>
      </c>
      <c r="DJ12" s="38"/>
      <c r="DK12" s="38"/>
      <c r="DL12" s="38"/>
      <c r="DM12" s="38"/>
      <c r="DN12" s="38"/>
      <c r="DO12" s="38"/>
      <c r="DP12" s="38"/>
      <c r="DQ12" s="38"/>
      <c r="DR12" s="38">
        <v>8</v>
      </c>
      <c r="DS12" s="38"/>
      <c r="DT12" s="38"/>
      <c r="DU12" s="38"/>
      <c r="DV12" s="38"/>
      <c r="DW12" s="38"/>
      <c r="DX12" s="38"/>
      <c r="DY12" s="38"/>
      <c r="DZ12" s="38"/>
      <c r="EA12" s="38"/>
      <c r="EB12" s="353" t="s">
        <v>1020</v>
      </c>
      <c r="EC12" s="353" t="s">
        <v>1021</v>
      </c>
    </row>
    <row r="13" spans="1:133" s="350" customFormat="1" ht="12.75">
      <c r="A13" s="346" t="s">
        <v>761</v>
      </c>
      <c r="B13" s="347" t="s">
        <v>762</v>
      </c>
      <c r="C13" s="37">
        <v>1</v>
      </c>
      <c r="D13" s="346" t="s">
        <v>761</v>
      </c>
      <c r="E13" s="347" t="s">
        <v>762</v>
      </c>
      <c r="F13" s="38" t="s">
        <v>1022</v>
      </c>
      <c r="G13" s="348"/>
      <c r="H13" s="38" t="s">
        <v>763</v>
      </c>
      <c r="I13" s="38">
        <v>18</v>
      </c>
      <c r="J13" s="38"/>
      <c r="K13" s="38"/>
      <c r="L13" s="38">
        <v>1</v>
      </c>
      <c r="M13" s="38"/>
      <c r="N13" s="38"/>
      <c r="O13" s="38">
        <v>8</v>
      </c>
      <c r="P13" s="38"/>
      <c r="Q13" s="38"/>
      <c r="R13" s="38"/>
      <c r="S13" s="38"/>
      <c r="T13" s="38">
        <v>8</v>
      </c>
      <c r="U13" s="38">
        <v>8</v>
      </c>
      <c r="V13" s="38"/>
      <c r="W13" s="38">
        <v>8</v>
      </c>
      <c r="X13" s="38"/>
      <c r="Y13" s="38"/>
      <c r="Z13" s="38"/>
      <c r="AA13" s="38">
        <v>8</v>
      </c>
      <c r="AB13" s="38"/>
      <c r="AC13" s="38"/>
      <c r="AD13" s="38"/>
      <c r="AE13" s="38"/>
      <c r="AF13" s="38"/>
      <c r="AG13" s="38">
        <v>8</v>
      </c>
      <c r="AH13" s="38">
        <v>8</v>
      </c>
      <c r="AI13" s="38"/>
      <c r="AJ13" s="38">
        <v>8</v>
      </c>
      <c r="AK13" s="38">
        <v>8</v>
      </c>
      <c r="AL13" s="38">
        <v>8</v>
      </c>
      <c r="AM13" s="38"/>
      <c r="AN13" s="38">
        <v>8</v>
      </c>
      <c r="AO13" s="38">
        <v>8</v>
      </c>
      <c r="AP13" s="38">
        <v>8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</row>
    <row r="14" spans="1:133" s="350" customFormat="1" ht="25.5">
      <c r="A14" s="346" t="s">
        <v>765</v>
      </c>
      <c r="B14" s="347" t="s">
        <v>766</v>
      </c>
      <c r="C14" s="37">
        <v>1</v>
      </c>
      <c r="D14" s="346" t="s">
        <v>765</v>
      </c>
      <c r="E14" s="347" t="s">
        <v>766</v>
      </c>
      <c r="F14" s="38" t="s">
        <v>1018</v>
      </c>
      <c r="G14" s="348"/>
      <c r="H14" s="38" t="s">
        <v>1050</v>
      </c>
      <c r="I14" s="38">
        <v>18</v>
      </c>
      <c r="J14" s="38"/>
      <c r="K14" s="38"/>
      <c r="L14" s="38">
        <v>1</v>
      </c>
      <c r="M14" s="38"/>
      <c r="N14" s="38"/>
      <c r="O14" s="38">
        <v>8</v>
      </c>
      <c r="P14" s="38"/>
      <c r="Q14" s="38"/>
      <c r="R14" s="38"/>
      <c r="S14" s="38"/>
      <c r="T14" s="38">
        <v>8</v>
      </c>
      <c r="U14" s="38">
        <v>8</v>
      </c>
      <c r="V14" s="38"/>
      <c r="W14" s="38">
        <v>8</v>
      </c>
      <c r="X14" s="38"/>
      <c r="Y14" s="38"/>
      <c r="Z14" s="38"/>
      <c r="AA14" s="38">
        <v>8</v>
      </c>
      <c r="AB14" s="38">
        <v>8</v>
      </c>
      <c r="AC14" s="38"/>
      <c r="AD14" s="38"/>
      <c r="AE14" s="38"/>
      <c r="AF14" s="38"/>
      <c r="AG14" s="38">
        <v>8</v>
      </c>
      <c r="AH14" s="38">
        <v>8</v>
      </c>
      <c r="AI14" s="38"/>
      <c r="AJ14" s="38">
        <v>8</v>
      </c>
      <c r="AK14" s="38">
        <v>8</v>
      </c>
      <c r="AL14" s="38">
        <v>8</v>
      </c>
      <c r="AM14" s="38"/>
      <c r="AN14" s="38">
        <v>8</v>
      </c>
      <c r="AO14" s="38">
        <v>8</v>
      </c>
      <c r="AP14" s="38">
        <v>8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>
        <v>8</v>
      </c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</row>
    <row r="15" spans="1:133" s="350" customFormat="1" ht="12.75">
      <c r="A15" s="346" t="s">
        <v>770</v>
      </c>
      <c r="B15" s="347" t="s">
        <v>771</v>
      </c>
      <c r="C15" s="37">
        <v>1</v>
      </c>
      <c r="D15" s="346" t="s">
        <v>770</v>
      </c>
      <c r="E15" s="347" t="s">
        <v>771</v>
      </c>
      <c r="F15" s="38" t="s">
        <v>1018</v>
      </c>
      <c r="G15" s="348"/>
      <c r="H15" s="38" t="s">
        <v>772</v>
      </c>
      <c r="I15" s="38">
        <v>18</v>
      </c>
      <c r="J15" s="38"/>
      <c r="K15" s="38"/>
      <c r="L15" s="38"/>
      <c r="M15" s="38">
        <v>1</v>
      </c>
      <c r="N15" s="38"/>
      <c r="O15" s="38">
        <v>8</v>
      </c>
      <c r="P15" s="38"/>
      <c r="Q15" s="38"/>
      <c r="R15" s="38"/>
      <c r="S15" s="38"/>
      <c r="T15" s="38">
        <v>8</v>
      </c>
      <c r="U15" s="38">
        <v>8</v>
      </c>
      <c r="V15" s="38"/>
      <c r="W15" s="38">
        <v>8</v>
      </c>
      <c r="X15" s="38"/>
      <c r="Y15" s="38"/>
      <c r="Z15" s="38"/>
      <c r="AA15" s="38">
        <v>8</v>
      </c>
      <c r="AB15" s="38">
        <v>8</v>
      </c>
      <c r="AC15" s="38"/>
      <c r="AD15" s="38"/>
      <c r="AE15" s="38"/>
      <c r="AF15" s="38"/>
      <c r="AG15" s="38">
        <v>8</v>
      </c>
      <c r="AH15" s="38">
        <v>8</v>
      </c>
      <c r="AI15" s="38"/>
      <c r="AJ15" s="38">
        <v>8</v>
      </c>
      <c r="AK15" s="38">
        <v>8</v>
      </c>
      <c r="AL15" s="38">
        <v>8</v>
      </c>
      <c r="AM15" s="38"/>
      <c r="AN15" s="38">
        <v>8</v>
      </c>
      <c r="AO15" s="38">
        <v>8</v>
      </c>
      <c r="AP15" s="38">
        <v>8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>
        <v>8</v>
      </c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</row>
    <row r="16" spans="1:133" s="350" customFormat="1" ht="12.75">
      <c r="A16" s="346" t="s">
        <v>775</v>
      </c>
      <c r="B16" s="347" t="s">
        <v>776</v>
      </c>
      <c r="C16" s="37">
        <v>1</v>
      </c>
      <c r="D16" s="346" t="s">
        <v>775</v>
      </c>
      <c r="E16" s="347" t="s">
        <v>776</v>
      </c>
      <c r="F16" s="38" t="s">
        <v>1017</v>
      </c>
      <c r="G16" s="348"/>
      <c r="H16" s="38" t="s">
        <v>777</v>
      </c>
      <c r="I16" s="38">
        <v>18</v>
      </c>
      <c r="J16" s="38"/>
      <c r="K16" s="38"/>
      <c r="L16" s="38">
        <v>1</v>
      </c>
      <c r="M16" s="38"/>
      <c r="N16" s="38"/>
      <c r="O16" s="38">
        <v>8</v>
      </c>
      <c r="P16" s="38"/>
      <c r="Q16" s="38"/>
      <c r="R16" s="38"/>
      <c r="S16" s="38"/>
      <c r="T16" s="38">
        <v>8</v>
      </c>
      <c r="U16" s="38">
        <v>8</v>
      </c>
      <c r="V16" s="38"/>
      <c r="W16" s="38">
        <v>8</v>
      </c>
      <c r="X16" s="38"/>
      <c r="Y16" s="38"/>
      <c r="Z16" s="38"/>
      <c r="AA16" s="38">
        <v>8</v>
      </c>
      <c r="AB16" s="38">
        <v>8</v>
      </c>
      <c r="AC16" s="38"/>
      <c r="AD16" s="38"/>
      <c r="AE16" s="38"/>
      <c r="AF16" s="38"/>
      <c r="AG16" s="38">
        <v>8</v>
      </c>
      <c r="AH16" s="38">
        <v>8</v>
      </c>
      <c r="AI16" s="38"/>
      <c r="AJ16" s="38">
        <v>8</v>
      </c>
      <c r="AK16" s="38">
        <v>8</v>
      </c>
      <c r="AL16" s="38">
        <v>8</v>
      </c>
      <c r="AM16" s="38"/>
      <c r="AN16" s="38">
        <v>8</v>
      </c>
      <c r="AO16" s="38">
        <v>8</v>
      </c>
      <c r="AP16" s="38">
        <v>8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</row>
    <row r="17" spans="1:133" s="350" customFormat="1" ht="38.25">
      <c r="A17" s="346" t="s">
        <v>810</v>
      </c>
      <c r="B17" s="347" t="s">
        <v>811</v>
      </c>
      <c r="C17" s="37">
        <v>1</v>
      </c>
      <c r="D17" s="346" t="s">
        <v>810</v>
      </c>
      <c r="E17" s="347" t="s">
        <v>811</v>
      </c>
      <c r="F17" s="38" t="s">
        <v>1051</v>
      </c>
      <c r="G17" s="348" t="s">
        <v>1028</v>
      </c>
      <c r="H17" s="38" t="s">
        <v>572</v>
      </c>
      <c r="I17" s="38">
        <v>19</v>
      </c>
      <c r="J17" s="38"/>
      <c r="K17" s="38"/>
      <c r="L17" s="38">
        <v>1</v>
      </c>
      <c r="M17" s="38"/>
      <c r="N17" s="38"/>
      <c r="O17" s="38">
        <v>12</v>
      </c>
      <c r="P17" s="38">
        <v>12</v>
      </c>
      <c r="Q17" s="38">
        <v>12</v>
      </c>
      <c r="R17" s="38"/>
      <c r="S17" s="38">
        <v>12</v>
      </c>
      <c r="T17" s="38">
        <v>12</v>
      </c>
      <c r="U17" s="38">
        <v>12</v>
      </c>
      <c r="V17" s="38"/>
      <c r="W17" s="38">
        <v>12</v>
      </c>
      <c r="X17" s="38">
        <v>12</v>
      </c>
      <c r="Y17" s="38">
        <v>12</v>
      </c>
      <c r="Z17" s="38"/>
      <c r="AA17" s="38">
        <v>12</v>
      </c>
      <c r="AB17" s="38">
        <v>12</v>
      </c>
      <c r="AC17" s="38">
        <v>8</v>
      </c>
      <c r="AD17" s="38">
        <v>8</v>
      </c>
      <c r="AE17" s="38"/>
      <c r="AF17" s="38"/>
      <c r="AG17" s="38">
        <v>12</v>
      </c>
      <c r="AH17" s="38">
        <v>12</v>
      </c>
      <c r="AI17" s="38"/>
      <c r="AJ17" s="38">
        <v>12</v>
      </c>
      <c r="AK17" s="38">
        <v>12</v>
      </c>
      <c r="AL17" s="38">
        <v>12</v>
      </c>
      <c r="AM17" s="38"/>
      <c r="AN17" s="38">
        <v>12</v>
      </c>
      <c r="AO17" s="38">
        <v>12</v>
      </c>
      <c r="AP17" s="38">
        <v>12</v>
      </c>
      <c r="AQ17" s="38"/>
      <c r="AR17" s="38">
        <v>4</v>
      </c>
      <c r="AS17" s="38">
        <v>4</v>
      </c>
      <c r="AT17" s="38">
        <v>4</v>
      </c>
      <c r="AU17" s="38">
        <v>4</v>
      </c>
      <c r="AV17" s="38">
        <v>4</v>
      </c>
      <c r="AW17" s="38">
        <v>4</v>
      </c>
      <c r="AX17" s="38">
        <v>4</v>
      </c>
      <c r="AY17" s="38">
        <v>4</v>
      </c>
      <c r="AZ17" s="38">
        <v>4</v>
      </c>
      <c r="BA17" s="38">
        <v>4</v>
      </c>
      <c r="BB17" s="38"/>
      <c r="BC17" s="38">
        <v>4</v>
      </c>
      <c r="BD17" s="38"/>
      <c r="BE17" s="38"/>
      <c r="BF17" s="38">
        <v>4</v>
      </c>
      <c r="BG17" s="38">
        <v>4</v>
      </c>
      <c r="BH17" s="38"/>
      <c r="BI17" s="38"/>
      <c r="BJ17" s="38">
        <v>4</v>
      </c>
      <c r="BK17" s="38">
        <v>4</v>
      </c>
      <c r="BL17" s="38">
        <v>4</v>
      </c>
      <c r="BM17" s="38"/>
      <c r="BN17" s="38"/>
      <c r="BO17" s="38"/>
      <c r="BP17" s="38"/>
      <c r="BQ17" s="38"/>
      <c r="BR17" s="38"/>
      <c r="BS17" s="38">
        <v>4</v>
      </c>
      <c r="BT17" s="38"/>
      <c r="BU17" s="38">
        <v>4</v>
      </c>
      <c r="BV17" s="38"/>
      <c r="BW17" s="38"/>
      <c r="BX17" s="38"/>
      <c r="BY17" s="38">
        <v>4</v>
      </c>
      <c r="BZ17" s="38"/>
      <c r="CA17" s="38"/>
      <c r="CB17" s="38"/>
      <c r="CC17" s="38"/>
      <c r="CD17" s="38"/>
      <c r="CE17" s="38"/>
      <c r="CF17" s="38"/>
      <c r="CG17" s="38">
        <v>4</v>
      </c>
      <c r="CH17" s="38"/>
      <c r="CI17" s="38">
        <v>4</v>
      </c>
      <c r="CJ17" s="38">
        <v>4</v>
      </c>
      <c r="CK17" s="38"/>
      <c r="CL17" s="38">
        <v>4</v>
      </c>
      <c r="CM17" s="38"/>
      <c r="CN17" s="38"/>
      <c r="CO17" s="38"/>
      <c r="CP17" s="38"/>
      <c r="CQ17" s="38">
        <v>4</v>
      </c>
      <c r="CR17" s="38">
        <v>4</v>
      </c>
      <c r="CS17" s="38">
        <v>4</v>
      </c>
      <c r="CT17" s="38">
        <v>4</v>
      </c>
      <c r="CU17" s="38">
        <v>4</v>
      </c>
      <c r="CV17" s="38"/>
      <c r="CW17" s="38"/>
      <c r="CX17" s="38">
        <v>4</v>
      </c>
      <c r="CY17" s="38">
        <v>4</v>
      </c>
      <c r="CZ17" s="38"/>
      <c r="DA17" s="38">
        <v>4</v>
      </c>
      <c r="DB17" s="38">
        <v>4</v>
      </c>
      <c r="DC17" s="38">
        <v>4</v>
      </c>
      <c r="DD17" s="38">
        <v>4</v>
      </c>
      <c r="DE17" s="38">
        <v>4</v>
      </c>
      <c r="DF17" s="38"/>
      <c r="DG17" s="38">
        <v>4</v>
      </c>
      <c r="DH17" s="38">
        <v>4</v>
      </c>
      <c r="DI17" s="38">
        <v>4</v>
      </c>
      <c r="DJ17" s="38">
        <v>8</v>
      </c>
      <c r="DK17" s="38">
        <v>8</v>
      </c>
      <c r="DL17" s="38">
        <v>4</v>
      </c>
      <c r="DM17" s="38">
        <v>6</v>
      </c>
      <c r="DN17" s="38">
        <v>6</v>
      </c>
      <c r="DO17" s="38">
        <v>4</v>
      </c>
      <c r="DP17" s="38">
        <v>12</v>
      </c>
      <c r="DQ17" s="38"/>
      <c r="DR17" s="38">
        <v>12</v>
      </c>
      <c r="DS17" s="38"/>
      <c r="DT17" s="38"/>
      <c r="DU17" s="38">
        <v>4</v>
      </c>
      <c r="DV17" s="38"/>
      <c r="DW17" s="38"/>
      <c r="DX17" s="38"/>
      <c r="DY17" s="38"/>
      <c r="DZ17" s="38"/>
      <c r="EA17" s="38"/>
      <c r="EB17" s="353" t="s">
        <v>1020</v>
      </c>
      <c r="EC17" s="353" t="s">
        <v>1021</v>
      </c>
    </row>
    <row r="18" spans="1:133" s="350" customFormat="1" ht="12.75" customHeight="1">
      <c r="A18" s="346" t="s">
        <v>821</v>
      </c>
      <c r="B18" s="347" t="s">
        <v>822</v>
      </c>
      <c r="C18" s="37">
        <v>1</v>
      </c>
      <c r="D18" s="346" t="s">
        <v>821</v>
      </c>
      <c r="E18" s="347" t="s">
        <v>822</v>
      </c>
      <c r="F18" s="38" t="s">
        <v>1023</v>
      </c>
      <c r="G18" s="355"/>
      <c r="H18" s="38" t="s">
        <v>823</v>
      </c>
      <c r="I18" s="38">
        <v>19</v>
      </c>
      <c r="J18" s="38"/>
      <c r="K18" s="38"/>
      <c r="L18" s="38">
        <v>1</v>
      </c>
      <c r="M18" s="38"/>
      <c r="N18" s="38"/>
      <c r="O18" s="38">
        <v>8</v>
      </c>
      <c r="P18" s="38"/>
      <c r="Q18" s="38"/>
      <c r="R18" s="38"/>
      <c r="S18" s="38"/>
      <c r="T18" s="38">
        <v>8</v>
      </c>
      <c r="U18" s="38">
        <v>8</v>
      </c>
      <c r="V18" s="38"/>
      <c r="W18" s="38">
        <v>8</v>
      </c>
      <c r="X18" s="38"/>
      <c r="Y18" s="38"/>
      <c r="Z18" s="38"/>
      <c r="AA18" s="38">
        <v>8</v>
      </c>
      <c r="AB18" s="38"/>
      <c r="AC18" s="38"/>
      <c r="AD18" s="38"/>
      <c r="AE18" s="38"/>
      <c r="AF18" s="38"/>
      <c r="AG18" s="38">
        <v>8</v>
      </c>
      <c r="AH18" s="38">
        <v>8</v>
      </c>
      <c r="AI18" s="38"/>
      <c r="AJ18" s="38">
        <v>8</v>
      </c>
      <c r="AK18" s="38">
        <v>8</v>
      </c>
      <c r="AL18" s="38">
        <v>8</v>
      </c>
      <c r="AM18" s="38"/>
      <c r="AN18" s="38">
        <v>8</v>
      </c>
      <c r="AO18" s="38">
        <v>8</v>
      </c>
      <c r="AP18" s="38">
        <v>8</v>
      </c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>
        <v>8</v>
      </c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</row>
    <row r="19" spans="1:133" s="350" customFormat="1" ht="25.5">
      <c r="A19" s="346" t="s">
        <v>865</v>
      </c>
      <c r="B19" s="347" t="s">
        <v>866</v>
      </c>
      <c r="C19" s="37">
        <v>1</v>
      </c>
      <c r="D19" s="346" t="s">
        <v>865</v>
      </c>
      <c r="E19" s="347" t="s">
        <v>866</v>
      </c>
      <c r="F19" s="38" t="s">
        <v>1052</v>
      </c>
      <c r="G19" s="348" t="s">
        <v>203</v>
      </c>
      <c r="H19" s="38" t="s">
        <v>867</v>
      </c>
      <c r="I19" s="38">
        <v>20</v>
      </c>
      <c r="J19" s="38"/>
      <c r="K19" s="38"/>
      <c r="L19" s="38"/>
      <c r="M19" s="38">
        <v>1</v>
      </c>
      <c r="N19" s="38"/>
      <c r="O19" s="38">
        <v>8</v>
      </c>
      <c r="P19" s="38"/>
      <c r="Q19" s="38"/>
      <c r="R19" s="38"/>
      <c r="S19" s="38"/>
      <c r="T19" s="38">
        <v>8</v>
      </c>
      <c r="U19" s="38">
        <v>8</v>
      </c>
      <c r="V19" s="38"/>
      <c r="W19" s="38">
        <v>8</v>
      </c>
      <c r="X19" s="38"/>
      <c r="Y19" s="38"/>
      <c r="Z19" s="38"/>
      <c r="AA19" s="38">
        <v>8</v>
      </c>
      <c r="AB19" s="38">
        <v>8</v>
      </c>
      <c r="AC19" s="38"/>
      <c r="AD19" s="38"/>
      <c r="AE19" s="38"/>
      <c r="AF19" s="38"/>
      <c r="AG19" s="38">
        <v>8</v>
      </c>
      <c r="AH19" s="38">
        <v>8</v>
      </c>
      <c r="AI19" s="38"/>
      <c r="AJ19" s="38">
        <v>8</v>
      </c>
      <c r="AK19" s="38">
        <v>8</v>
      </c>
      <c r="AL19" s="38">
        <v>8</v>
      </c>
      <c r="AM19" s="38"/>
      <c r="AN19" s="38">
        <v>8</v>
      </c>
      <c r="AO19" s="38">
        <v>8</v>
      </c>
      <c r="AP19" s="38">
        <v>8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>
        <v>8</v>
      </c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</row>
    <row r="20" spans="1:133" s="350" customFormat="1" ht="12.75">
      <c r="A20" s="346" t="s">
        <v>870</v>
      </c>
      <c r="B20" s="347" t="s">
        <v>871</v>
      </c>
      <c r="C20" s="37">
        <v>1</v>
      </c>
      <c r="D20" s="346" t="s">
        <v>870</v>
      </c>
      <c r="E20" s="347" t="s">
        <v>871</v>
      </c>
      <c r="F20" s="38" t="s">
        <v>1017</v>
      </c>
      <c r="G20" s="348" t="s">
        <v>203</v>
      </c>
      <c r="H20" s="38" t="s">
        <v>872</v>
      </c>
      <c r="I20" s="38">
        <v>20</v>
      </c>
      <c r="J20" s="38"/>
      <c r="K20" s="38"/>
      <c r="L20" s="38"/>
      <c r="M20" s="38">
        <v>1</v>
      </c>
      <c r="N20" s="38"/>
      <c r="O20" s="38">
        <v>8</v>
      </c>
      <c r="P20" s="38"/>
      <c r="Q20" s="38"/>
      <c r="R20" s="38"/>
      <c r="S20" s="38"/>
      <c r="T20" s="38">
        <v>8</v>
      </c>
      <c r="U20" s="38">
        <v>8</v>
      </c>
      <c r="V20" s="38"/>
      <c r="W20" s="38">
        <v>8</v>
      </c>
      <c r="X20" s="38"/>
      <c r="Y20" s="38"/>
      <c r="Z20" s="38"/>
      <c r="AA20" s="38">
        <v>8</v>
      </c>
      <c r="AB20" s="38">
        <v>8</v>
      </c>
      <c r="AC20" s="38"/>
      <c r="AD20" s="38"/>
      <c r="AE20" s="38"/>
      <c r="AF20" s="38"/>
      <c r="AG20" s="38">
        <v>8</v>
      </c>
      <c r="AH20" s="38">
        <v>8</v>
      </c>
      <c r="AI20" s="38"/>
      <c r="AJ20" s="38">
        <v>8</v>
      </c>
      <c r="AK20" s="38">
        <v>8</v>
      </c>
      <c r="AL20" s="38">
        <v>8</v>
      </c>
      <c r="AM20" s="38"/>
      <c r="AN20" s="38">
        <v>8</v>
      </c>
      <c r="AO20" s="38">
        <v>8</v>
      </c>
      <c r="AP20" s="38">
        <v>8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</row>
    <row r="21" spans="1:133" s="350" customFormat="1" ht="38.25">
      <c r="A21" s="346" t="s">
        <v>875</v>
      </c>
      <c r="B21" s="347" t="s">
        <v>876</v>
      </c>
      <c r="C21" s="37">
        <v>1</v>
      </c>
      <c r="D21" s="346" t="s">
        <v>875</v>
      </c>
      <c r="E21" s="347" t="s">
        <v>876</v>
      </c>
      <c r="F21" s="38" t="s">
        <v>1019</v>
      </c>
      <c r="G21" s="348" t="s">
        <v>203</v>
      </c>
      <c r="H21" s="38" t="s">
        <v>877</v>
      </c>
      <c r="I21" s="38">
        <v>20</v>
      </c>
      <c r="J21" s="38"/>
      <c r="K21" s="38"/>
      <c r="L21" s="38">
        <v>1</v>
      </c>
      <c r="M21" s="38">
        <v>1</v>
      </c>
      <c r="N21" s="38">
        <v>1</v>
      </c>
      <c r="O21" s="38">
        <v>12</v>
      </c>
      <c r="P21" s="38"/>
      <c r="Q21" s="38">
        <v>12</v>
      </c>
      <c r="R21" s="38"/>
      <c r="S21" s="38">
        <v>12</v>
      </c>
      <c r="T21" s="38">
        <v>12</v>
      </c>
      <c r="U21" s="38">
        <v>12</v>
      </c>
      <c r="V21" s="38">
        <v>12</v>
      </c>
      <c r="W21" s="38">
        <v>12</v>
      </c>
      <c r="X21" s="38"/>
      <c r="Y21" s="38">
        <v>12</v>
      </c>
      <c r="Z21" s="38"/>
      <c r="AA21" s="38">
        <v>12</v>
      </c>
      <c r="AB21" s="38">
        <v>12</v>
      </c>
      <c r="AC21" s="38">
        <v>12</v>
      </c>
      <c r="AD21" s="38">
        <v>12</v>
      </c>
      <c r="AE21" s="38">
        <v>12</v>
      </c>
      <c r="AF21" s="38">
        <v>12</v>
      </c>
      <c r="AG21" s="38">
        <v>12</v>
      </c>
      <c r="AH21" s="38">
        <v>12</v>
      </c>
      <c r="AI21" s="38">
        <v>6</v>
      </c>
      <c r="AJ21" s="38">
        <v>12</v>
      </c>
      <c r="AK21" s="38">
        <v>12</v>
      </c>
      <c r="AL21" s="38">
        <v>12</v>
      </c>
      <c r="AM21" s="38">
        <v>12</v>
      </c>
      <c r="AN21" s="38">
        <v>12</v>
      </c>
      <c r="AO21" s="38">
        <v>12</v>
      </c>
      <c r="AP21" s="38">
        <v>12</v>
      </c>
      <c r="AQ21" s="38">
        <v>1</v>
      </c>
      <c r="AR21" s="38">
        <v>4</v>
      </c>
      <c r="AS21" s="38">
        <v>4</v>
      </c>
      <c r="AT21" s="38">
        <v>4</v>
      </c>
      <c r="AU21" s="38">
        <v>4</v>
      </c>
      <c r="AV21" s="38">
        <v>4</v>
      </c>
      <c r="AW21" s="38">
        <v>4</v>
      </c>
      <c r="AX21" s="38">
        <v>4</v>
      </c>
      <c r="AY21" s="38">
        <v>4</v>
      </c>
      <c r="AZ21" s="38">
        <v>4</v>
      </c>
      <c r="BA21" s="38">
        <v>4</v>
      </c>
      <c r="BB21" s="38">
        <v>4</v>
      </c>
      <c r="BC21" s="38">
        <v>4</v>
      </c>
      <c r="BD21" s="38">
        <v>4</v>
      </c>
      <c r="BE21" s="38">
        <v>4</v>
      </c>
      <c r="BF21" s="38">
        <v>4</v>
      </c>
      <c r="BG21" s="38">
        <v>4</v>
      </c>
      <c r="BH21" s="38">
        <v>4</v>
      </c>
      <c r="BI21" s="38">
        <v>4</v>
      </c>
      <c r="BJ21" s="38">
        <v>4</v>
      </c>
      <c r="BK21" s="38">
        <v>4</v>
      </c>
      <c r="BL21" s="38">
        <v>4</v>
      </c>
      <c r="BM21" s="38">
        <v>4</v>
      </c>
      <c r="BN21" s="38">
        <v>4</v>
      </c>
      <c r="BO21" s="38">
        <v>4</v>
      </c>
      <c r="BP21" s="38">
        <v>12</v>
      </c>
      <c r="BQ21" s="38">
        <v>12</v>
      </c>
      <c r="BR21" s="38">
        <v>12</v>
      </c>
      <c r="BS21" s="38">
        <v>12</v>
      </c>
      <c r="BT21" s="38">
        <v>12</v>
      </c>
      <c r="BU21" s="38">
        <v>12</v>
      </c>
      <c r="BV21" s="38">
        <v>12</v>
      </c>
      <c r="BW21" s="38">
        <v>12</v>
      </c>
      <c r="BX21" s="38">
        <v>12</v>
      </c>
      <c r="BY21" s="38">
        <v>12</v>
      </c>
      <c r="BZ21" s="38">
        <v>12</v>
      </c>
      <c r="CA21" s="38">
        <v>12</v>
      </c>
      <c r="CB21" s="38">
        <v>12</v>
      </c>
      <c r="CC21" s="38">
        <v>12</v>
      </c>
      <c r="CD21" s="38">
        <v>12</v>
      </c>
      <c r="CE21" s="38">
        <v>12</v>
      </c>
      <c r="CF21" s="38">
        <v>12</v>
      </c>
      <c r="CG21" s="38">
        <v>12</v>
      </c>
      <c r="CH21" s="38">
        <v>12</v>
      </c>
      <c r="CI21" s="38">
        <v>12</v>
      </c>
      <c r="CJ21" s="38">
        <v>12</v>
      </c>
      <c r="CK21" s="38">
        <v>12</v>
      </c>
      <c r="CL21" s="38">
        <v>12</v>
      </c>
      <c r="CM21" s="38">
        <v>12</v>
      </c>
      <c r="CN21" s="38">
        <v>12</v>
      </c>
      <c r="CO21" s="38">
        <v>12</v>
      </c>
      <c r="CP21" s="38">
        <v>12</v>
      </c>
      <c r="CQ21" s="38">
        <v>12</v>
      </c>
      <c r="CR21" s="38">
        <v>12</v>
      </c>
      <c r="CS21" s="38">
        <v>12</v>
      </c>
      <c r="CT21" s="38">
        <v>12</v>
      </c>
      <c r="CU21" s="38">
        <v>12</v>
      </c>
      <c r="CV21" s="38">
        <v>12</v>
      </c>
      <c r="CW21" s="38">
        <v>12</v>
      </c>
      <c r="CX21" s="38">
        <v>12</v>
      </c>
      <c r="CY21" s="38">
        <v>12</v>
      </c>
      <c r="CZ21" s="38">
        <v>12</v>
      </c>
      <c r="DA21" s="38">
        <v>12</v>
      </c>
      <c r="DB21" s="38">
        <v>12</v>
      </c>
      <c r="DC21" s="38">
        <v>12</v>
      </c>
      <c r="DD21" s="38">
        <v>12</v>
      </c>
      <c r="DE21" s="38">
        <v>12</v>
      </c>
      <c r="DF21" s="38">
        <v>12</v>
      </c>
      <c r="DG21" s="38">
        <v>12</v>
      </c>
      <c r="DH21" s="38">
        <v>12</v>
      </c>
      <c r="DI21" s="38">
        <v>12</v>
      </c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53" t="s">
        <v>1020</v>
      </c>
      <c r="EC21" s="353" t="s">
        <v>1021</v>
      </c>
    </row>
    <row r="22" spans="1:133" s="350" customFormat="1" ht="25.5">
      <c r="A22" s="346" t="s">
        <v>880</v>
      </c>
      <c r="B22" s="347" t="s">
        <v>881</v>
      </c>
      <c r="C22" s="37">
        <v>1</v>
      </c>
      <c r="D22" s="346" t="s">
        <v>880</v>
      </c>
      <c r="E22" s="347" t="s">
        <v>881</v>
      </c>
      <c r="F22" s="38" t="s">
        <v>1018</v>
      </c>
      <c r="G22" s="348"/>
      <c r="H22" s="38" t="s">
        <v>772</v>
      </c>
      <c r="I22" s="38">
        <v>20</v>
      </c>
      <c r="J22" s="38"/>
      <c r="K22" s="38"/>
      <c r="L22" s="38"/>
      <c r="M22" s="38">
        <v>1</v>
      </c>
      <c r="N22" s="38"/>
      <c r="O22" s="38">
        <v>8</v>
      </c>
      <c r="P22" s="38"/>
      <c r="Q22" s="38"/>
      <c r="R22" s="38"/>
      <c r="S22" s="38"/>
      <c r="T22" s="38">
        <v>8</v>
      </c>
      <c r="U22" s="38">
        <v>8</v>
      </c>
      <c r="V22" s="38"/>
      <c r="W22" s="38">
        <v>8</v>
      </c>
      <c r="X22" s="38"/>
      <c r="Y22" s="38"/>
      <c r="Z22" s="38"/>
      <c r="AA22" s="38">
        <v>8</v>
      </c>
      <c r="AB22" s="38">
        <v>8</v>
      </c>
      <c r="AC22" s="38"/>
      <c r="AD22" s="38"/>
      <c r="AE22" s="38"/>
      <c r="AF22" s="38"/>
      <c r="AG22" s="38">
        <v>8</v>
      </c>
      <c r="AH22" s="38">
        <v>8</v>
      </c>
      <c r="AI22" s="38"/>
      <c r="AJ22" s="38">
        <v>8</v>
      </c>
      <c r="AK22" s="38">
        <v>8</v>
      </c>
      <c r="AL22" s="38">
        <v>8</v>
      </c>
      <c r="AM22" s="38"/>
      <c r="AN22" s="38">
        <v>8</v>
      </c>
      <c r="AO22" s="38">
        <v>8</v>
      </c>
      <c r="AP22" s="38">
        <v>8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</row>
    <row r="23" spans="1:133" s="350" customFormat="1" ht="12.75">
      <c r="A23" s="346" t="s">
        <v>885</v>
      </c>
      <c r="B23" s="347" t="s">
        <v>886</v>
      </c>
      <c r="C23" s="37">
        <v>1</v>
      </c>
      <c r="D23" s="346" t="s">
        <v>885</v>
      </c>
      <c r="E23" s="347" t="s">
        <v>886</v>
      </c>
      <c r="F23" s="38" t="s">
        <v>1017</v>
      </c>
      <c r="G23" s="348"/>
      <c r="H23" s="38" t="s">
        <v>867</v>
      </c>
      <c r="I23" s="38">
        <v>20</v>
      </c>
      <c r="J23" s="38">
        <v>6</v>
      </c>
      <c r="K23" s="38"/>
      <c r="L23" s="38"/>
      <c r="M23" s="38"/>
      <c r="N23" s="38"/>
      <c r="O23" s="38">
        <v>8</v>
      </c>
      <c r="P23" s="38"/>
      <c r="Q23" s="38"/>
      <c r="R23" s="38"/>
      <c r="S23" s="38"/>
      <c r="T23" s="38">
        <v>8</v>
      </c>
      <c r="U23" s="38">
        <v>8</v>
      </c>
      <c r="V23" s="38"/>
      <c r="W23" s="38">
        <v>8</v>
      </c>
      <c r="X23" s="38"/>
      <c r="Y23" s="38"/>
      <c r="Z23" s="38"/>
      <c r="AA23" s="38">
        <v>8</v>
      </c>
      <c r="AB23" s="38">
        <v>8</v>
      </c>
      <c r="AC23" s="38"/>
      <c r="AD23" s="38"/>
      <c r="AE23" s="38"/>
      <c r="AF23" s="38"/>
      <c r="AG23" s="38">
        <v>8</v>
      </c>
      <c r="AH23" s="38">
        <v>8</v>
      </c>
      <c r="AI23" s="38"/>
      <c r="AJ23" s="38">
        <v>8</v>
      </c>
      <c r="AK23" s="38">
        <v>8</v>
      </c>
      <c r="AL23" s="38">
        <v>8</v>
      </c>
      <c r="AM23" s="38"/>
      <c r="AN23" s="38">
        <v>8</v>
      </c>
      <c r="AO23" s="38">
        <v>8</v>
      </c>
      <c r="AP23" s="38">
        <v>8</v>
      </c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</row>
    <row r="24" spans="1:133" s="350" customFormat="1" ht="12.75">
      <c r="A24" s="346" t="s">
        <v>889</v>
      </c>
      <c r="B24" s="347" t="s">
        <v>890</v>
      </c>
      <c r="C24" s="37">
        <v>1</v>
      </c>
      <c r="D24" s="346" t="s">
        <v>889</v>
      </c>
      <c r="E24" s="347" t="s">
        <v>890</v>
      </c>
      <c r="F24" s="38" t="s">
        <v>1022</v>
      </c>
      <c r="G24" s="348"/>
      <c r="H24" s="38" t="s">
        <v>867</v>
      </c>
      <c r="I24" s="38">
        <v>20</v>
      </c>
      <c r="J24" s="38"/>
      <c r="K24" s="38"/>
      <c r="L24" s="38"/>
      <c r="M24" s="38">
        <v>1</v>
      </c>
      <c r="N24" s="38"/>
      <c r="O24" s="38">
        <v>8</v>
      </c>
      <c r="P24" s="38"/>
      <c r="Q24" s="38"/>
      <c r="R24" s="38"/>
      <c r="S24" s="38"/>
      <c r="T24" s="38">
        <v>8</v>
      </c>
      <c r="U24" s="38">
        <v>8</v>
      </c>
      <c r="V24" s="38"/>
      <c r="W24" s="38">
        <v>8</v>
      </c>
      <c r="X24" s="38"/>
      <c r="Y24" s="38"/>
      <c r="Z24" s="38"/>
      <c r="AA24" s="38">
        <v>8</v>
      </c>
      <c r="AB24" s="38"/>
      <c r="AC24" s="38"/>
      <c r="AD24" s="38"/>
      <c r="AE24" s="38"/>
      <c r="AF24" s="38"/>
      <c r="AG24" s="38">
        <v>8</v>
      </c>
      <c r="AH24" s="38">
        <v>8</v>
      </c>
      <c r="AI24" s="38"/>
      <c r="AJ24" s="38">
        <v>8</v>
      </c>
      <c r="AK24" s="38">
        <v>8</v>
      </c>
      <c r="AL24" s="38">
        <v>8</v>
      </c>
      <c r="AM24" s="38"/>
      <c r="AN24" s="38">
        <v>8</v>
      </c>
      <c r="AO24" s="38">
        <v>8</v>
      </c>
      <c r="AP24" s="38">
        <v>8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</row>
    <row r="25" spans="1:133" s="350" customFormat="1" ht="25.5">
      <c r="A25" s="346" t="s">
        <v>893</v>
      </c>
      <c r="B25" s="347" t="s">
        <v>894</v>
      </c>
      <c r="C25" s="37">
        <v>1</v>
      </c>
      <c r="D25" s="346" t="s">
        <v>893</v>
      </c>
      <c r="E25" s="347" t="s">
        <v>894</v>
      </c>
      <c r="F25" s="38" t="s">
        <v>1017</v>
      </c>
      <c r="G25" s="348" t="s">
        <v>203</v>
      </c>
      <c r="H25" s="38" t="s">
        <v>867</v>
      </c>
      <c r="I25" s="38">
        <v>20</v>
      </c>
      <c r="J25" s="38">
        <v>6</v>
      </c>
      <c r="K25" s="38"/>
      <c r="L25" s="38"/>
      <c r="M25" s="38"/>
      <c r="N25" s="38"/>
      <c r="O25" s="38">
        <v>8</v>
      </c>
      <c r="P25" s="38"/>
      <c r="Q25" s="38"/>
      <c r="R25" s="38"/>
      <c r="S25" s="38"/>
      <c r="T25" s="38">
        <v>8</v>
      </c>
      <c r="U25" s="38">
        <v>8</v>
      </c>
      <c r="V25" s="38"/>
      <c r="W25" s="38">
        <v>8</v>
      </c>
      <c r="X25" s="38"/>
      <c r="Y25" s="38"/>
      <c r="Z25" s="38"/>
      <c r="AA25" s="38">
        <v>8</v>
      </c>
      <c r="AB25" s="38">
        <v>8</v>
      </c>
      <c r="AC25" s="38"/>
      <c r="AD25" s="38"/>
      <c r="AE25" s="38"/>
      <c r="AF25" s="38"/>
      <c r="AG25" s="38">
        <v>8</v>
      </c>
      <c r="AH25" s="38">
        <v>8</v>
      </c>
      <c r="AI25" s="38"/>
      <c r="AJ25" s="38">
        <v>8</v>
      </c>
      <c r="AK25" s="38">
        <v>8</v>
      </c>
      <c r="AL25" s="38">
        <v>8</v>
      </c>
      <c r="AM25" s="38"/>
      <c r="AN25" s="38">
        <v>8</v>
      </c>
      <c r="AO25" s="38">
        <v>8</v>
      </c>
      <c r="AP25" s="38">
        <v>8</v>
      </c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</row>
    <row r="26" spans="1:133" s="350" customFormat="1" ht="25.5">
      <c r="A26" s="346" t="s">
        <v>842</v>
      </c>
      <c r="B26" s="347" t="s">
        <v>843</v>
      </c>
      <c r="C26" s="37">
        <v>1</v>
      </c>
      <c r="D26" s="346" t="s">
        <v>842</v>
      </c>
      <c r="E26" s="347" t="s">
        <v>843</v>
      </c>
      <c r="F26" s="38" t="s">
        <v>9</v>
      </c>
      <c r="G26" s="348"/>
      <c r="H26" s="38" t="s">
        <v>835</v>
      </c>
      <c r="I26" s="38">
        <v>19</v>
      </c>
      <c r="J26" s="38"/>
      <c r="K26" s="38"/>
      <c r="L26" s="38"/>
      <c r="M26" s="38"/>
      <c r="N26" s="38"/>
      <c r="O26" s="38">
        <v>12</v>
      </c>
      <c r="P26" s="38"/>
      <c r="Q26" s="38"/>
      <c r="R26" s="38"/>
      <c r="S26" s="38">
        <v>12</v>
      </c>
      <c r="T26" s="38">
        <v>12</v>
      </c>
      <c r="U26" s="38">
        <v>12</v>
      </c>
      <c r="V26" s="38"/>
      <c r="W26" s="38">
        <v>12</v>
      </c>
      <c r="X26" s="38"/>
      <c r="Y26" s="38"/>
      <c r="Z26" s="38"/>
      <c r="AA26" s="38">
        <v>12</v>
      </c>
      <c r="AB26" s="38"/>
      <c r="AC26" s="38">
        <v>12</v>
      </c>
      <c r="AD26" s="38">
        <v>12</v>
      </c>
      <c r="AE26" s="38"/>
      <c r="AF26" s="38"/>
      <c r="AG26" s="38"/>
      <c r="AH26" s="38">
        <v>12</v>
      </c>
      <c r="AI26" s="38"/>
      <c r="AJ26" s="38">
        <v>12</v>
      </c>
      <c r="AK26" s="38"/>
      <c r="AL26" s="38">
        <v>12</v>
      </c>
      <c r="AM26" s="38">
        <v>12</v>
      </c>
      <c r="AN26" s="38">
        <v>12</v>
      </c>
      <c r="AO26" s="38">
        <v>12</v>
      </c>
      <c r="AP26" s="38">
        <v>12</v>
      </c>
      <c r="AQ26" s="38"/>
      <c r="AR26" s="38"/>
      <c r="AS26" s="38">
        <v>4</v>
      </c>
      <c r="AT26" s="38"/>
      <c r="AU26" s="38"/>
      <c r="AV26" s="38"/>
      <c r="AW26" s="38"/>
      <c r="AX26" s="38">
        <v>4</v>
      </c>
      <c r="AY26" s="38">
        <v>4</v>
      </c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>
        <v>4</v>
      </c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>
        <v>4</v>
      </c>
      <c r="CJ26" s="38">
        <v>4</v>
      </c>
      <c r="CK26" s="38"/>
      <c r="CL26" s="38">
        <v>4</v>
      </c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>
        <v>12</v>
      </c>
      <c r="DW26" s="38"/>
      <c r="DX26" s="38"/>
      <c r="DY26" s="38"/>
      <c r="DZ26" s="38"/>
      <c r="EA26" s="38"/>
      <c r="EB26" s="349"/>
      <c r="EC26" s="349"/>
    </row>
    <row r="27" spans="1:133" s="350" customFormat="1" ht="12.75">
      <c r="A27" s="346" t="s">
        <v>846</v>
      </c>
      <c r="B27" s="347" t="s">
        <v>847</v>
      </c>
      <c r="C27" s="37">
        <v>1</v>
      </c>
      <c r="D27" s="346" t="s">
        <v>846</v>
      </c>
      <c r="E27" s="347" t="s">
        <v>847</v>
      </c>
      <c r="F27" s="38" t="s">
        <v>9</v>
      </c>
      <c r="G27" s="348"/>
      <c r="H27" s="38" t="s">
        <v>835</v>
      </c>
      <c r="I27" s="38">
        <v>19</v>
      </c>
      <c r="J27" s="38"/>
      <c r="K27" s="38"/>
      <c r="L27" s="38"/>
      <c r="M27" s="38"/>
      <c r="N27" s="38"/>
      <c r="O27" s="38">
        <v>12</v>
      </c>
      <c r="P27" s="38"/>
      <c r="Q27" s="38"/>
      <c r="R27" s="38"/>
      <c r="S27" s="38">
        <v>12</v>
      </c>
      <c r="T27" s="38">
        <v>12</v>
      </c>
      <c r="U27" s="38">
        <v>12</v>
      </c>
      <c r="V27" s="38"/>
      <c r="W27" s="38">
        <v>12</v>
      </c>
      <c r="X27" s="38"/>
      <c r="Y27" s="38"/>
      <c r="Z27" s="38"/>
      <c r="AA27" s="38">
        <v>12</v>
      </c>
      <c r="AB27" s="38"/>
      <c r="AC27" s="38">
        <v>12</v>
      </c>
      <c r="AD27" s="38">
        <v>12</v>
      </c>
      <c r="AE27" s="38"/>
      <c r="AF27" s="38"/>
      <c r="AG27" s="38"/>
      <c r="AH27" s="38">
        <v>12</v>
      </c>
      <c r="AI27" s="38"/>
      <c r="AJ27" s="38">
        <v>12</v>
      </c>
      <c r="AK27" s="38"/>
      <c r="AL27" s="38">
        <v>12</v>
      </c>
      <c r="AM27" s="38">
        <v>12</v>
      </c>
      <c r="AN27" s="38">
        <v>12</v>
      </c>
      <c r="AO27" s="38">
        <v>12</v>
      </c>
      <c r="AP27" s="38">
        <v>12</v>
      </c>
      <c r="AQ27" s="38"/>
      <c r="AR27" s="38"/>
      <c r="AS27" s="38">
        <v>4</v>
      </c>
      <c r="AT27" s="38"/>
      <c r="AU27" s="38"/>
      <c r="AV27" s="38"/>
      <c r="AW27" s="38"/>
      <c r="AX27" s="38">
        <v>4</v>
      </c>
      <c r="AY27" s="38">
        <v>4</v>
      </c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>
        <v>4</v>
      </c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>
        <v>4</v>
      </c>
      <c r="CJ27" s="38">
        <v>4</v>
      </c>
      <c r="CK27" s="38"/>
      <c r="CL27" s="38">
        <v>4</v>
      </c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>
        <v>12</v>
      </c>
      <c r="DW27" s="38"/>
      <c r="DX27" s="38"/>
      <c r="DY27" s="38"/>
      <c r="DZ27" s="38"/>
      <c r="EA27" s="38"/>
      <c r="EB27" s="349"/>
      <c r="EC27" s="349"/>
    </row>
    <row r="28" spans="1:133" s="350" customFormat="1" ht="12" customHeight="1">
      <c r="A28" s="346" t="s">
        <v>856</v>
      </c>
      <c r="B28" s="347" t="s">
        <v>857</v>
      </c>
      <c r="C28" s="37">
        <v>1</v>
      </c>
      <c r="D28" s="346" t="s">
        <v>856</v>
      </c>
      <c r="E28" s="347" t="s">
        <v>857</v>
      </c>
      <c r="F28" s="38" t="s">
        <v>1042</v>
      </c>
      <c r="G28" s="348" t="s">
        <v>1043</v>
      </c>
      <c r="H28" s="38" t="s">
        <v>835</v>
      </c>
      <c r="I28" s="38">
        <v>19</v>
      </c>
      <c r="J28" s="38"/>
      <c r="K28" s="38"/>
      <c r="L28" s="38"/>
      <c r="M28" s="38"/>
      <c r="N28" s="38"/>
      <c r="O28" s="38">
        <v>12</v>
      </c>
      <c r="P28" s="38"/>
      <c r="Q28" s="38"/>
      <c r="R28" s="38"/>
      <c r="S28" s="38">
        <v>12</v>
      </c>
      <c r="T28" s="38">
        <v>12</v>
      </c>
      <c r="U28" s="38">
        <v>12</v>
      </c>
      <c r="V28" s="38"/>
      <c r="W28" s="38">
        <v>12</v>
      </c>
      <c r="X28" s="38"/>
      <c r="Y28" s="38"/>
      <c r="Z28" s="38"/>
      <c r="AA28" s="38">
        <v>12</v>
      </c>
      <c r="AB28" s="38"/>
      <c r="AC28" s="38">
        <v>12</v>
      </c>
      <c r="AD28" s="38">
        <v>12</v>
      </c>
      <c r="AE28" s="38"/>
      <c r="AF28" s="38"/>
      <c r="AG28" s="38"/>
      <c r="AH28" s="38">
        <v>12</v>
      </c>
      <c r="AI28" s="38"/>
      <c r="AJ28" s="38">
        <v>12</v>
      </c>
      <c r="AK28" s="38"/>
      <c r="AL28" s="38">
        <v>12</v>
      </c>
      <c r="AM28" s="38">
        <v>12</v>
      </c>
      <c r="AN28" s="38">
        <v>12</v>
      </c>
      <c r="AO28" s="38">
        <v>12</v>
      </c>
      <c r="AP28" s="38">
        <v>12</v>
      </c>
      <c r="AQ28" s="38"/>
      <c r="AR28" s="38"/>
      <c r="AS28" s="38">
        <v>4</v>
      </c>
      <c r="AT28" s="38"/>
      <c r="AU28" s="38"/>
      <c r="AV28" s="38"/>
      <c r="AW28" s="38">
        <v>12</v>
      </c>
      <c r="AX28" s="38">
        <v>12</v>
      </c>
      <c r="AY28" s="38">
        <v>12</v>
      </c>
      <c r="AZ28" s="38"/>
      <c r="BA28" s="38">
        <v>12</v>
      </c>
      <c r="BB28" s="38">
        <v>4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>
        <v>12</v>
      </c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>
        <v>12</v>
      </c>
      <c r="CJ28" s="38">
        <v>12</v>
      </c>
      <c r="CK28" s="38"/>
      <c r="CL28" s="38">
        <v>12</v>
      </c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>
        <v>12</v>
      </c>
      <c r="DW28" s="38"/>
      <c r="DX28" s="38"/>
      <c r="DY28" s="38"/>
      <c r="DZ28" s="38"/>
      <c r="EA28" s="38"/>
      <c r="EB28" s="349"/>
      <c r="EC28" s="349"/>
    </row>
    <row r="29" spans="1:133" s="350" customFormat="1" ht="12.75">
      <c r="A29" s="346" t="s">
        <v>912</v>
      </c>
      <c r="B29" s="347" t="s">
        <v>913</v>
      </c>
      <c r="C29" s="37">
        <v>1</v>
      </c>
      <c r="D29" s="346" t="s">
        <v>912</v>
      </c>
      <c r="E29" s="347" t="s">
        <v>913</v>
      </c>
      <c r="F29" s="38" t="s">
        <v>9</v>
      </c>
      <c r="G29" s="348" t="s">
        <v>203</v>
      </c>
      <c r="H29" s="38" t="s">
        <v>909</v>
      </c>
      <c r="I29" s="38">
        <v>21</v>
      </c>
      <c r="J29" s="38"/>
      <c r="K29" s="38">
        <v>8</v>
      </c>
      <c r="L29" s="38"/>
      <c r="M29" s="38"/>
      <c r="N29" s="38"/>
      <c r="O29" s="38">
        <v>12</v>
      </c>
      <c r="P29" s="38"/>
      <c r="Q29" s="38"/>
      <c r="R29" s="38"/>
      <c r="S29" s="38">
        <v>12</v>
      </c>
      <c r="T29" s="38">
        <v>12</v>
      </c>
      <c r="U29" s="38">
        <v>12</v>
      </c>
      <c r="V29" s="38"/>
      <c r="W29" s="38">
        <v>12</v>
      </c>
      <c r="X29" s="38"/>
      <c r="Y29" s="38"/>
      <c r="Z29" s="38"/>
      <c r="AA29" s="38">
        <v>12</v>
      </c>
      <c r="AB29" s="38"/>
      <c r="AC29" s="38">
        <v>12</v>
      </c>
      <c r="AD29" s="38">
        <v>12</v>
      </c>
      <c r="AE29" s="38"/>
      <c r="AF29" s="38"/>
      <c r="AG29" s="38"/>
      <c r="AH29" s="38">
        <v>12</v>
      </c>
      <c r="AI29" s="38"/>
      <c r="AJ29" s="38">
        <v>12</v>
      </c>
      <c r="AK29" s="38"/>
      <c r="AL29" s="38">
        <v>12</v>
      </c>
      <c r="AM29" s="38">
        <v>12</v>
      </c>
      <c r="AN29" s="38">
        <v>12</v>
      </c>
      <c r="AO29" s="38">
        <v>12</v>
      </c>
      <c r="AP29" s="38">
        <v>12</v>
      </c>
      <c r="AQ29" s="38"/>
      <c r="AR29" s="38"/>
      <c r="AS29" s="38">
        <v>4</v>
      </c>
      <c r="AT29" s="38"/>
      <c r="AU29" s="38"/>
      <c r="AV29" s="38"/>
      <c r="AW29" s="38"/>
      <c r="AX29" s="38">
        <v>4</v>
      </c>
      <c r="AY29" s="38">
        <v>4</v>
      </c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>
        <v>4</v>
      </c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>
        <v>4</v>
      </c>
      <c r="CJ29" s="38">
        <v>4</v>
      </c>
      <c r="CK29" s="38"/>
      <c r="CL29" s="38">
        <v>4</v>
      </c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>
        <v>12</v>
      </c>
      <c r="DW29" s="38"/>
      <c r="DX29" s="38"/>
      <c r="DY29" s="38"/>
      <c r="DZ29" s="38"/>
      <c r="EA29" s="38"/>
      <c r="EB29" s="349"/>
      <c r="EC29" s="349"/>
    </row>
    <row r="30" spans="1:133" s="350" customFormat="1" ht="12.75" customHeight="1">
      <c r="A30" s="346" t="s">
        <v>852</v>
      </c>
      <c r="B30" s="347" t="s">
        <v>853</v>
      </c>
      <c r="C30" s="37">
        <v>1</v>
      </c>
      <c r="D30" s="346" t="s">
        <v>852</v>
      </c>
      <c r="E30" s="347" t="s">
        <v>853</v>
      </c>
      <c r="F30" s="38" t="s">
        <v>1017</v>
      </c>
      <c r="G30" s="348" t="s">
        <v>1043</v>
      </c>
      <c r="H30" s="38" t="s">
        <v>783</v>
      </c>
      <c r="I30" s="38">
        <v>19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>
        <v>12</v>
      </c>
      <c r="CU30" s="38">
        <v>12</v>
      </c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49"/>
      <c r="EC30" s="349"/>
    </row>
    <row r="31" spans="1:133" s="363" customFormat="1" ht="38.25">
      <c r="A31" s="364" t="s">
        <v>519</v>
      </c>
      <c r="B31" s="359" t="s">
        <v>520</v>
      </c>
      <c r="C31" s="358">
        <v>1</v>
      </c>
      <c r="D31" s="375" t="s">
        <v>519</v>
      </c>
      <c r="E31" s="404" t="s">
        <v>520</v>
      </c>
      <c r="F31" s="382" t="s">
        <v>1029</v>
      </c>
      <c r="G31" s="348"/>
      <c r="H31" s="38" t="s">
        <v>1053</v>
      </c>
      <c r="I31" s="38"/>
      <c r="J31" s="361"/>
      <c r="K31" s="361"/>
      <c r="L31" s="361"/>
      <c r="M31" s="361">
        <v>1</v>
      </c>
      <c r="N31" s="361">
        <v>1</v>
      </c>
      <c r="O31" s="361">
        <v>8</v>
      </c>
      <c r="P31" s="361"/>
      <c r="Q31" s="361">
        <v>6</v>
      </c>
      <c r="R31" s="38"/>
      <c r="S31" s="38">
        <v>6</v>
      </c>
      <c r="T31" s="38">
        <v>8</v>
      </c>
      <c r="U31" s="38">
        <v>8</v>
      </c>
      <c r="V31" s="38">
        <v>6</v>
      </c>
      <c r="W31" s="38">
        <v>8</v>
      </c>
      <c r="X31" s="38"/>
      <c r="Y31" s="38">
        <v>6</v>
      </c>
      <c r="Z31" s="38"/>
      <c r="AA31" s="38">
        <v>8</v>
      </c>
      <c r="AB31" s="38">
        <v>6</v>
      </c>
      <c r="AC31" s="38"/>
      <c r="AD31" s="38"/>
      <c r="AE31" s="38"/>
      <c r="AF31" s="38"/>
      <c r="AG31" s="38">
        <v>8</v>
      </c>
      <c r="AH31" s="38">
        <v>8</v>
      </c>
      <c r="AI31" s="38"/>
      <c r="AJ31" s="38">
        <v>8</v>
      </c>
      <c r="AK31" s="38">
        <v>8</v>
      </c>
      <c r="AL31" s="38">
        <v>8</v>
      </c>
      <c r="AM31" s="38">
        <v>8</v>
      </c>
      <c r="AN31" s="38">
        <v>8</v>
      </c>
      <c r="AO31" s="38">
        <v>8</v>
      </c>
      <c r="AP31" s="38">
        <v>8</v>
      </c>
      <c r="AQ31" s="38">
        <v>1</v>
      </c>
      <c r="AR31" s="38">
        <v>4</v>
      </c>
      <c r="AS31" s="38">
        <v>4</v>
      </c>
      <c r="AT31" s="38">
        <v>4</v>
      </c>
      <c r="AU31" s="38">
        <v>4</v>
      </c>
      <c r="AV31" s="38">
        <v>4</v>
      </c>
      <c r="AW31" s="38">
        <v>4</v>
      </c>
      <c r="AX31" s="38">
        <v>4</v>
      </c>
      <c r="AY31" s="38">
        <v>4</v>
      </c>
      <c r="AZ31" s="38">
        <v>4</v>
      </c>
      <c r="BA31" s="38">
        <v>4</v>
      </c>
      <c r="BB31" s="38">
        <v>4</v>
      </c>
      <c r="BC31" s="38">
        <v>4</v>
      </c>
      <c r="BD31" s="38">
        <v>4</v>
      </c>
      <c r="BE31" s="38">
        <v>4</v>
      </c>
      <c r="BF31" s="38">
        <v>4</v>
      </c>
      <c r="BG31" s="38">
        <v>4</v>
      </c>
      <c r="BH31" s="38">
        <v>4</v>
      </c>
      <c r="BI31" s="38">
        <v>4</v>
      </c>
      <c r="BJ31" s="38">
        <v>4</v>
      </c>
      <c r="BK31" s="38">
        <v>4</v>
      </c>
      <c r="BL31" s="38">
        <v>4</v>
      </c>
      <c r="BM31" s="38">
        <v>4</v>
      </c>
      <c r="BN31" s="38">
        <v>4</v>
      </c>
      <c r="BO31" s="38">
        <v>4</v>
      </c>
      <c r="BP31" s="38">
        <v>12</v>
      </c>
      <c r="BQ31" s="38">
        <v>12</v>
      </c>
      <c r="BR31" s="38">
        <v>12</v>
      </c>
      <c r="BS31" s="38">
        <v>12</v>
      </c>
      <c r="BT31" s="38">
        <v>12</v>
      </c>
      <c r="BU31" s="38">
        <v>12</v>
      </c>
      <c r="BV31" s="38">
        <v>12</v>
      </c>
      <c r="BW31" s="38">
        <v>12</v>
      </c>
      <c r="BX31" s="38">
        <v>12</v>
      </c>
      <c r="BY31" s="38">
        <v>12</v>
      </c>
      <c r="BZ31" s="38">
        <v>12</v>
      </c>
      <c r="CA31" s="38">
        <v>12</v>
      </c>
      <c r="CB31" s="38">
        <v>12</v>
      </c>
      <c r="CC31" s="38">
        <v>12</v>
      </c>
      <c r="CD31" s="38">
        <v>12</v>
      </c>
      <c r="CE31" s="38">
        <v>12</v>
      </c>
      <c r="CF31" s="38">
        <v>12</v>
      </c>
      <c r="CG31" s="38">
        <v>12</v>
      </c>
      <c r="CH31" s="38">
        <v>12</v>
      </c>
      <c r="CI31" s="38">
        <v>12</v>
      </c>
      <c r="CJ31" s="38">
        <v>12</v>
      </c>
      <c r="CK31" s="38">
        <v>12</v>
      </c>
      <c r="CL31" s="38">
        <v>12</v>
      </c>
      <c r="CM31" s="38">
        <v>12</v>
      </c>
      <c r="CN31" s="38">
        <v>12</v>
      </c>
      <c r="CO31" s="38">
        <v>12</v>
      </c>
      <c r="CP31" s="38">
        <v>12</v>
      </c>
      <c r="CQ31" s="38">
        <v>12</v>
      </c>
      <c r="CR31" s="38">
        <v>12</v>
      </c>
      <c r="CS31" s="38">
        <v>12</v>
      </c>
      <c r="CT31" s="38">
        <v>12</v>
      </c>
      <c r="CU31" s="38">
        <v>12</v>
      </c>
      <c r="CV31" s="38">
        <v>12</v>
      </c>
      <c r="CW31" s="38">
        <v>12</v>
      </c>
      <c r="CX31" s="38">
        <v>12</v>
      </c>
      <c r="CY31" s="38">
        <v>12</v>
      </c>
      <c r="CZ31" s="38">
        <v>12</v>
      </c>
      <c r="DA31" s="38">
        <v>12</v>
      </c>
      <c r="DB31" s="38">
        <v>12</v>
      </c>
      <c r="DC31" s="38">
        <v>12</v>
      </c>
      <c r="DD31" s="38">
        <v>12</v>
      </c>
      <c r="DE31" s="38">
        <v>12</v>
      </c>
      <c r="DF31" s="38">
        <v>12</v>
      </c>
      <c r="DG31" s="38">
        <v>12</v>
      </c>
      <c r="DH31" s="38">
        <v>12</v>
      </c>
      <c r="DI31" s="38">
        <v>12</v>
      </c>
      <c r="DJ31" s="38"/>
      <c r="DK31" s="38"/>
      <c r="DL31" s="38"/>
      <c r="DM31" s="38"/>
      <c r="DN31" s="38"/>
      <c r="DO31" s="38"/>
      <c r="DP31" s="38"/>
      <c r="DQ31" s="38"/>
      <c r="DR31" s="38">
        <v>12</v>
      </c>
      <c r="DS31" s="38"/>
      <c r="DT31" s="38"/>
      <c r="DU31" s="38"/>
      <c r="DV31" s="38"/>
      <c r="DW31" s="38"/>
      <c r="DX31" s="38"/>
      <c r="DY31" s="38"/>
      <c r="DZ31" s="38"/>
      <c r="EA31" s="38"/>
      <c r="EB31" s="353" t="s">
        <v>1020</v>
      </c>
      <c r="EC31" s="353" t="s">
        <v>1021</v>
      </c>
    </row>
    <row r="32" spans="1:133" s="363" customFormat="1" ht="38.25">
      <c r="A32" s="405" t="s">
        <v>705</v>
      </c>
      <c r="B32" s="359" t="s">
        <v>706</v>
      </c>
      <c r="C32" s="406">
        <v>1</v>
      </c>
      <c r="D32" s="407" t="s">
        <v>705</v>
      </c>
      <c r="E32" s="357" t="s">
        <v>706</v>
      </c>
      <c r="F32" s="103" t="s">
        <v>1019</v>
      </c>
      <c r="G32" s="348" t="s">
        <v>203</v>
      </c>
      <c r="H32" s="38" t="s">
        <v>707</v>
      </c>
      <c r="I32" s="38">
        <v>17</v>
      </c>
      <c r="J32" s="38"/>
      <c r="K32" s="38"/>
      <c r="L32" s="38">
        <v>1</v>
      </c>
      <c r="M32" s="38">
        <v>1</v>
      </c>
      <c r="N32" s="38">
        <v>1</v>
      </c>
      <c r="O32" s="38">
        <v>8</v>
      </c>
      <c r="P32" s="38"/>
      <c r="Q32" s="38">
        <v>6</v>
      </c>
      <c r="R32" s="38"/>
      <c r="S32" s="38">
        <v>6</v>
      </c>
      <c r="T32" s="38">
        <v>8</v>
      </c>
      <c r="U32" s="38">
        <v>8</v>
      </c>
      <c r="V32" s="38">
        <v>6</v>
      </c>
      <c r="W32" s="38">
        <v>8</v>
      </c>
      <c r="X32" s="38"/>
      <c r="Y32" s="38">
        <v>6</v>
      </c>
      <c r="Z32" s="38"/>
      <c r="AA32" s="38">
        <v>8</v>
      </c>
      <c r="AB32" s="38">
        <v>8</v>
      </c>
      <c r="AC32" s="38">
        <v>6</v>
      </c>
      <c r="AD32" s="38">
        <v>6</v>
      </c>
      <c r="AE32" s="38">
        <v>6</v>
      </c>
      <c r="AF32" s="38">
        <v>6</v>
      </c>
      <c r="AG32" s="38">
        <v>8</v>
      </c>
      <c r="AH32" s="38">
        <v>8</v>
      </c>
      <c r="AI32" s="38">
        <v>6</v>
      </c>
      <c r="AJ32" s="38">
        <v>8</v>
      </c>
      <c r="AK32" s="38">
        <v>8</v>
      </c>
      <c r="AL32" s="38">
        <v>8</v>
      </c>
      <c r="AM32" s="38">
        <v>8</v>
      </c>
      <c r="AN32" s="38">
        <v>8</v>
      </c>
      <c r="AO32" s="38">
        <v>8</v>
      </c>
      <c r="AP32" s="38">
        <v>8</v>
      </c>
      <c r="AQ32" s="38">
        <v>1</v>
      </c>
      <c r="AR32" s="38">
        <v>4</v>
      </c>
      <c r="AS32" s="38">
        <v>4</v>
      </c>
      <c r="AT32" s="38">
        <v>4</v>
      </c>
      <c r="AU32" s="38">
        <v>4</v>
      </c>
      <c r="AV32" s="38">
        <v>4</v>
      </c>
      <c r="AW32" s="38">
        <v>4</v>
      </c>
      <c r="AX32" s="38">
        <v>4</v>
      </c>
      <c r="AY32" s="38">
        <v>4</v>
      </c>
      <c r="AZ32" s="38">
        <v>4</v>
      </c>
      <c r="BA32" s="38">
        <v>4</v>
      </c>
      <c r="BB32" s="38">
        <v>4</v>
      </c>
      <c r="BC32" s="38">
        <v>4</v>
      </c>
      <c r="BD32" s="38">
        <v>4</v>
      </c>
      <c r="BE32" s="38">
        <v>4</v>
      </c>
      <c r="BF32" s="38">
        <v>4</v>
      </c>
      <c r="BG32" s="38">
        <v>4</v>
      </c>
      <c r="BH32" s="38">
        <v>4</v>
      </c>
      <c r="BI32" s="38">
        <v>4</v>
      </c>
      <c r="BJ32" s="38">
        <v>4</v>
      </c>
      <c r="BK32" s="38">
        <v>4</v>
      </c>
      <c r="BL32" s="38">
        <v>4</v>
      </c>
      <c r="BM32" s="38">
        <v>4</v>
      </c>
      <c r="BN32" s="38">
        <v>4</v>
      </c>
      <c r="BO32" s="38">
        <v>4</v>
      </c>
      <c r="BP32" s="38">
        <v>12</v>
      </c>
      <c r="BQ32" s="38">
        <v>12</v>
      </c>
      <c r="BR32" s="38">
        <v>12</v>
      </c>
      <c r="BS32" s="38">
        <v>12</v>
      </c>
      <c r="BT32" s="38">
        <v>12</v>
      </c>
      <c r="BU32" s="38">
        <v>12</v>
      </c>
      <c r="BV32" s="38">
        <v>12</v>
      </c>
      <c r="BW32" s="38">
        <v>12</v>
      </c>
      <c r="BX32" s="38">
        <v>12</v>
      </c>
      <c r="BY32" s="38">
        <v>12</v>
      </c>
      <c r="BZ32" s="38">
        <v>12</v>
      </c>
      <c r="CA32" s="38">
        <v>12</v>
      </c>
      <c r="CB32" s="38">
        <v>12</v>
      </c>
      <c r="CC32" s="38">
        <v>12</v>
      </c>
      <c r="CD32" s="38">
        <v>12</v>
      </c>
      <c r="CE32" s="38">
        <v>12</v>
      </c>
      <c r="CF32" s="38">
        <v>12</v>
      </c>
      <c r="CG32" s="38">
        <v>12</v>
      </c>
      <c r="CH32" s="38">
        <v>12</v>
      </c>
      <c r="CI32" s="38">
        <v>12</v>
      </c>
      <c r="CJ32" s="38">
        <v>12</v>
      </c>
      <c r="CK32" s="38">
        <v>12</v>
      </c>
      <c r="CL32" s="38">
        <v>12</v>
      </c>
      <c r="CM32" s="38">
        <v>12</v>
      </c>
      <c r="CN32" s="38">
        <v>12</v>
      </c>
      <c r="CO32" s="38">
        <v>12</v>
      </c>
      <c r="CP32" s="38">
        <v>12</v>
      </c>
      <c r="CQ32" s="38">
        <v>12</v>
      </c>
      <c r="CR32" s="38">
        <v>12</v>
      </c>
      <c r="CS32" s="38">
        <v>12</v>
      </c>
      <c r="CT32" s="38">
        <v>12</v>
      </c>
      <c r="CU32" s="38">
        <v>12</v>
      </c>
      <c r="CV32" s="38">
        <v>12</v>
      </c>
      <c r="CW32" s="38">
        <v>12</v>
      </c>
      <c r="CX32" s="38">
        <v>12</v>
      </c>
      <c r="CY32" s="38">
        <v>12</v>
      </c>
      <c r="CZ32" s="38">
        <v>12</v>
      </c>
      <c r="DA32" s="38">
        <v>12</v>
      </c>
      <c r="DB32" s="38">
        <v>12</v>
      </c>
      <c r="DC32" s="38">
        <v>12</v>
      </c>
      <c r="DD32" s="38">
        <v>12</v>
      </c>
      <c r="DE32" s="38">
        <v>12</v>
      </c>
      <c r="DF32" s="38">
        <v>12</v>
      </c>
      <c r="DG32" s="38">
        <v>12</v>
      </c>
      <c r="DH32" s="38">
        <v>12</v>
      </c>
      <c r="DI32" s="38">
        <v>12</v>
      </c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53" t="s">
        <v>1020</v>
      </c>
      <c r="EC32" s="353" t="s">
        <v>1021</v>
      </c>
    </row>
    <row r="33" spans="1:133" s="363" customFormat="1" ht="25.5">
      <c r="A33" s="408" t="s">
        <v>723</v>
      </c>
      <c r="B33" s="366" t="s">
        <v>724</v>
      </c>
      <c r="C33" s="379">
        <v>1</v>
      </c>
      <c r="D33" s="365" t="s">
        <v>723</v>
      </c>
      <c r="E33" s="369" t="s">
        <v>724</v>
      </c>
      <c r="F33" s="372" t="s">
        <v>1023</v>
      </c>
      <c r="G33" s="348"/>
      <c r="H33" s="38" t="s">
        <v>1054</v>
      </c>
      <c r="I33" s="38">
        <v>17</v>
      </c>
      <c r="J33" s="38"/>
      <c r="K33" s="38"/>
      <c r="L33" s="38">
        <v>1</v>
      </c>
      <c r="M33" s="38"/>
      <c r="N33" s="38"/>
      <c r="O33" s="38">
        <v>8</v>
      </c>
      <c r="P33" s="38"/>
      <c r="Q33" s="38"/>
      <c r="R33" s="38"/>
      <c r="S33" s="38"/>
      <c r="T33" s="38">
        <v>8</v>
      </c>
      <c r="U33" s="38">
        <v>8</v>
      </c>
      <c r="V33" s="38"/>
      <c r="W33" s="38">
        <v>8</v>
      </c>
      <c r="X33" s="38"/>
      <c r="Y33" s="38"/>
      <c r="Z33" s="38"/>
      <c r="AA33" s="38">
        <v>8</v>
      </c>
      <c r="AB33" s="38">
        <v>8</v>
      </c>
      <c r="AC33" s="38"/>
      <c r="AD33" s="38"/>
      <c r="AE33" s="38"/>
      <c r="AF33" s="38"/>
      <c r="AG33" s="38">
        <v>8</v>
      </c>
      <c r="AH33" s="38">
        <v>8</v>
      </c>
      <c r="AI33" s="38"/>
      <c r="AJ33" s="38">
        <v>8</v>
      </c>
      <c r="AK33" s="38">
        <v>8</v>
      </c>
      <c r="AL33" s="38">
        <v>8</v>
      </c>
      <c r="AM33" s="38"/>
      <c r="AN33" s="38">
        <v>8</v>
      </c>
      <c r="AO33" s="38">
        <v>8</v>
      </c>
      <c r="AP33" s="38">
        <v>8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>
        <v>8</v>
      </c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</row>
    <row r="34" spans="1:133" s="363" customFormat="1" ht="12.75">
      <c r="A34" s="409" t="s">
        <v>733</v>
      </c>
      <c r="B34" s="396" t="s">
        <v>734</v>
      </c>
      <c r="C34" s="358">
        <v>1</v>
      </c>
      <c r="D34" s="375" t="s">
        <v>733</v>
      </c>
      <c r="E34" s="410" t="s">
        <v>734</v>
      </c>
      <c r="F34" s="103" t="s">
        <v>1018</v>
      </c>
      <c r="G34" s="348"/>
      <c r="H34" s="38" t="s">
        <v>735</v>
      </c>
      <c r="I34" s="38">
        <v>17</v>
      </c>
      <c r="J34" s="38"/>
      <c r="K34" s="38"/>
      <c r="L34" s="38">
        <v>1</v>
      </c>
      <c r="M34" s="38"/>
      <c r="N34" s="38"/>
      <c r="O34" s="38">
        <v>8</v>
      </c>
      <c r="P34" s="38"/>
      <c r="Q34" s="38"/>
      <c r="R34" s="38"/>
      <c r="S34" s="38"/>
      <c r="T34" s="38">
        <v>8</v>
      </c>
      <c r="U34" s="38">
        <v>8</v>
      </c>
      <c r="V34" s="38"/>
      <c r="W34" s="38">
        <v>8</v>
      </c>
      <c r="X34" s="38"/>
      <c r="Y34" s="38"/>
      <c r="Z34" s="38"/>
      <c r="AA34" s="38">
        <v>8</v>
      </c>
      <c r="AB34" s="38">
        <v>8</v>
      </c>
      <c r="AC34" s="38"/>
      <c r="AD34" s="38"/>
      <c r="AE34" s="38"/>
      <c r="AF34" s="38"/>
      <c r="AG34" s="38">
        <v>8</v>
      </c>
      <c r="AH34" s="38">
        <v>8</v>
      </c>
      <c r="AI34" s="38"/>
      <c r="AJ34" s="38">
        <v>8</v>
      </c>
      <c r="AK34" s="38">
        <v>8</v>
      </c>
      <c r="AL34" s="38">
        <v>8</v>
      </c>
      <c r="AM34" s="38"/>
      <c r="AN34" s="38">
        <v>8</v>
      </c>
      <c r="AO34" s="38">
        <v>8</v>
      </c>
      <c r="AP34" s="38">
        <v>8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>
        <v>8</v>
      </c>
      <c r="DS34" s="38"/>
      <c r="DT34" s="38"/>
      <c r="DU34" s="38"/>
      <c r="DV34" s="38"/>
      <c r="DW34" s="38"/>
      <c r="DX34" s="38"/>
      <c r="DY34" s="38"/>
      <c r="DZ34" s="38"/>
      <c r="EA34" s="38"/>
      <c r="EB34" s="362"/>
      <c r="EC34" s="362"/>
    </row>
    <row r="35" spans="1:133" s="363" customFormat="1" ht="12.75">
      <c r="A35" s="408" t="s">
        <v>737</v>
      </c>
      <c r="B35" s="380" t="s">
        <v>738</v>
      </c>
      <c r="C35" s="379">
        <v>1</v>
      </c>
      <c r="D35" s="365" t="s">
        <v>737</v>
      </c>
      <c r="E35" s="377" t="s">
        <v>738</v>
      </c>
      <c r="F35" s="382" t="s">
        <v>1018</v>
      </c>
      <c r="G35" s="348"/>
      <c r="H35" s="38" t="s">
        <v>739</v>
      </c>
      <c r="I35" s="38">
        <v>17</v>
      </c>
      <c r="J35" s="38"/>
      <c r="K35" s="38"/>
      <c r="L35" s="38">
        <v>1</v>
      </c>
      <c r="M35" s="38"/>
      <c r="N35" s="38"/>
      <c r="O35" s="38">
        <v>8</v>
      </c>
      <c r="P35" s="38"/>
      <c r="Q35" s="38"/>
      <c r="R35" s="38"/>
      <c r="S35" s="38"/>
      <c r="T35" s="38">
        <v>8</v>
      </c>
      <c r="U35" s="38">
        <v>8</v>
      </c>
      <c r="V35" s="38"/>
      <c r="W35" s="38">
        <v>8</v>
      </c>
      <c r="X35" s="38"/>
      <c r="Y35" s="38"/>
      <c r="Z35" s="38"/>
      <c r="AA35" s="38">
        <v>8</v>
      </c>
      <c r="AB35" s="38">
        <v>8</v>
      </c>
      <c r="AC35" s="38"/>
      <c r="AD35" s="38"/>
      <c r="AE35" s="38"/>
      <c r="AF35" s="38"/>
      <c r="AG35" s="38">
        <v>8</v>
      </c>
      <c r="AH35" s="38">
        <v>8</v>
      </c>
      <c r="AI35" s="38"/>
      <c r="AJ35" s="38">
        <v>8</v>
      </c>
      <c r="AK35" s="38">
        <v>8</v>
      </c>
      <c r="AL35" s="38">
        <v>8</v>
      </c>
      <c r="AM35" s="38"/>
      <c r="AN35" s="38">
        <v>8</v>
      </c>
      <c r="AO35" s="38">
        <v>8</v>
      </c>
      <c r="AP35" s="38">
        <v>8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>
        <v>8</v>
      </c>
      <c r="DS35" s="38"/>
      <c r="DT35" s="38"/>
      <c r="DU35" s="38"/>
      <c r="DV35" s="38"/>
      <c r="DW35" s="38"/>
      <c r="DX35" s="38"/>
      <c r="DY35" s="38"/>
      <c r="DZ35" s="38"/>
      <c r="EA35" s="38"/>
      <c r="EB35" s="362"/>
      <c r="EC35" s="362"/>
    </row>
    <row r="36" spans="1:133" s="363" customFormat="1" ht="38.25">
      <c r="A36" s="411" t="s">
        <v>994</v>
      </c>
      <c r="B36" s="359" t="s">
        <v>995</v>
      </c>
      <c r="C36" s="412">
        <v>1</v>
      </c>
      <c r="D36" s="358" t="s">
        <v>994</v>
      </c>
      <c r="E36" s="357" t="s">
        <v>995</v>
      </c>
      <c r="F36" s="103" t="s">
        <v>1029</v>
      </c>
      <c r="G36" s="348"/>
      <c r="H36" s="38" t="s">
        <v>1054</v>
      </c>
      <c r="I36" s="38">
        <v>24</v>
      </c>
      <c r="J36" s="38"/>
      <c r="K36" s="38"/>
      <c r="L36" s="38">
        <v>1</v>
      </c>
      <c r="M36" s="38">
        <v>1</v>
      </c>
      <c r="N36" s="38">
        <v>1</v>
      </c>
      <c r="O36" s="38">
        <v>8</v>
      </c>
      <c r="P36" s="38"/>
      <c r="Q36" s="38">
        <v>6</v>
      </c>
      <c r="R36" s="38"/>
      <c r="S36" s="38">
        <v>6</v>
      </c>
      <c r="T36" s="38">
        <v>8</v>
      </c>
      <c r="U36" s="38">
        <v>8</v>
      </c>
      <c r="V36" s="38">
        <v>6</v>
      </c>
      <c r="W36" s="38">
        <v>8</v>
      </c>
      <c r="X36" s="38"/>
      <c r="Y36" s="38">
        <v>6</v>
      </c>
      <c r="Z36" s="38"/>
      <c r="AA36" s="38">
        <v>8</v>
      </c>
      <c r="AB36" s="38">
        <v>8</v>
      </c>
      <c r="AC36" s="38"/>
      <c r="AD36" s="38"/>
      <c r="AE36" s="38"/>
      <c r="AF36" s="38"/>
      <c r="AG36" s="38">
        <v>6</v>
      </c>
      <c r="AH36" s="38">
        <v>8</v>
      </c>
      <c r="AI36" s="38"/>
      <c r="AJ36" s="38">
        <v>8</v>
      </c>
      <c r="AK36" s="38">
        <v>8</v>
      </c>
      <c r="AL36" s="38">
        <v>8</v>
      </c>
      <c r="AM36" s="38">
        <v>8</v>
      </c>
      <c r="AN36" s="38">
        <v>8</v>
      </c>
      <c r="AO36" s="38">
        <v>8</v>
      </c>
      <c r="AP36" s="38">
        <v>8</v>
      </c>
      <c r="AQ36" s="38">
        <v>8</v>
      </c>
      <c r="AR36" s="38">
        <v>4</v>
      </c>
      <c r="AS36" s="38">
        <v>4</v>
      </c>
      <c r="AT36" s="38">
        <v>4</v>
      </c>
      <c r="AU36" s="38">
        <v>4</v>
      </c>
      <c r="AV36" s="38">
        <v>4</v>
      </c>
      <c r="AW36" s="38">
        <v>4</v>
      </c>
      <c r="AX36" s="38">
        <v>4</v>
      </c>
      <c r="AY36" s="38">
        <v>4</v>
      </c>
      <c r="AZ36" s="38">
        <v>4</v>
      </c>
      <c r="BA36" s="38">
        <v>4</v>
      </c>
      <c r="BB36" s="38">
        <v>4</v>
      </c>
      <c r="BC36" s="38">
        <v>4</v>
      </c>
      <c r="BD36" s="38">
        <v>4</v>
      </c>
      <c r="BE36" s="38">
        <v>4</v>
      </c>
      <c r="BF36" s="38">
        <v>4</v>
      </c>
      <c r="BG36" s="38">
        <v>4</v>
      </c>
      <c r="BH36" s="38">
        <v>4</v>
      </c>
      <c r="BI36" s="38">
        <v>4</v>
      </c>
      <c r="BJ36" s="38">
        <v>4</v>
      </c>
      <c r="BK36" s="38">
        <v>4</v>
      </c>
      <c r="BL36" s="38">
        <v>4</v>
      </c>
      <c r="BM36" s="38">
        <v>4</v>
      </c>
      <c r="BN36" s="38">
        <v>4</v>
      </c>
      <c r="BO36" s="38">
        <v>4</v>
      </c>
      <c r="BP36" s="38">
        <v>12</v>
      </c>
      <c r="BQ36" s="38">
        <v>12</v>
      </c>
      <c r="BR36" s="38">
        <v>12</v>
      </c>
      <c r="BS36" s="38">
        <v>12</v>
      </c>
      <c r="BT36" s="38">
        <v>12</v>
      </c>
      <c r="BU36" s="38">
        <v>12</v>
      </c>
      <c r="BV36" s="38">
        <v>12</v>
      </c>
      <c r="BW36" s="38">
        <v>12</v>
      </c>
      <c r="BX36" s="38">
        <v>12</v>
      </c>
      <c r="BY36" s="38">
        <v>12</v>
      </c>
      <c r="BZ36" s="38">
        <v>12</v>
      </c>
      <c r="CA36" s="38">
        <v>12</v>
      </c>
      <c r="CB36" s="38">
        <v>12</v>
      </c>
      <c r="CC36" s="38">
        <v>12</v>
      </c>
      <c r="CD36" s="38">
        <v>12</v>
      </c>
      <c r="CE36" s="38">
        <v>12</v>
      </c>
      <c r="CF36" s="38">
        <v>12</v>
      </c>
      <c r="CG36" s="38">
        <v>12</v>
      </c>
      <c r="CH36" s="38">
        <v>12</v>
      </c>
      <c r="CI36" s="38">
        <v>12</v>
      </c>
      <c r="CJ36" s="38">
        <v>12</v>
      </c>
      <c r="CK36" s="38">
        <v>12</v>
      </c>
      <c r="CL36" s="38">
        <v>12</v>
      </c>
      <c r="CM36" s="38">
        <v>12</v>
      </c>
      <c r="CN36" s="38">
        <v>12</v>
      </c>
      <c r="CO36" s="38">
        <v>12</v>
      </c>
      <c r="CP36" s="38">
        <v>12</v>
      </c>
      <c r="CQ36" s="38">
        <v>12</v>
      </c>
      <c r="CR36" s="38">
        <v>12</v>
      </c>
      <c r="CS36" s="38">
        <v>12</v>
      </c>
      <c r="CT36" s="38">
        <v>12</v>
      </c>
      <c r="CU36" s="38">
        <v>12</v>
      </c>
      <c r="CV36" s="38">
        <v>12</v>
      </c>
      <c r="CW36" s="38">
        <v>12</v>
      </c>
      <c r="CX36" s="38">
        <v>12</v>
      </c>
      <c r="CY36" s="38">
        <v>12</v>
      </c>
      <c r="CZ36" s="38">
        <v>12</v>
      </c>
      <c r="DA36" s="38">
        <v>12</v>
      </c>
      <c r="DB36" s="38">
        <v>12</v>
      </c>
      <c r="DC36" s="38">
        <v>12</v>
      </c>
      <c r="DD36" s="38">
        <v>12</v>
      </c>
      <c r="DE36" s="38">
        <v>12</v>
      </c>
      <c r="DF36" s="38">
        <v>12</v>
      </c>
      <c r="DG36" s="38">
        <v>12</v>
      </c>
      <c r="DH36" s="38">
        <v>12</v>
      </c>
      <c r="DI36" s="38">
        <v>12</v>
      </c>
      <c r="DJ36" s="38"/>
      <c r="DK36" s="38"/>
      <c r="DL36" s="38"/>
      <c r="DM36" s="38"/>
      <c r="DN36" s="38"/>
      <c r="DO36" s="38"/>
      <c r="DP36" s="38"/>
      <c r="DQ36" s="38"/>
      <c r="DR36" s="38">
        <v>12</v>
      </c>
      <c r="DS36" s="38"/>
      <c r="DT36" s="38"/>
      <c r="DU36" s="38"/>
      <c r="DV36" s="38"/>
      <c r="DW36" s="38"/>
      <c r="DX36" s="38"/>
      <c r="DY36" s="38"/>
      <c r="DZ36" s="38"/>
      <c r="EA36" s="38"/>
      <c r="EB36" s="353" t="s">
        <v>1020</v>
      </c>
      <c r="EC36" s="353" t="s">
        <v>1021</v>
      </c>
    </row>
    <row r="37" spans="1:133" s="363" customFormat="1" ht="38.25">
      <c r="A37" s="413" t="s">
        <v>742</v>
      </c>
      <c r="B37" s="388" t="s">
        <v>743</v>
      </c>
      <c r="C37" s="358">
        <v>1</v>
      </c>
      <c r="D37" s="358" t="s">
        <v>742</v>
      </c>
      <c r="E37" s="357" t="s">
        <v>743</v>
      </c>
      <c r="F37" s="103" t="s">
        <v>1029</v>
      </c>
      <c r="G37" s="348"/>
      <c r="H37" s="38" t="s">
        <v>1055</v>
      </c>
      <c r="I37" s="38">
        <v>17</v>
      </c>
      <c r="J37" s="38"/>
      <c r="K37" s="38"/>
      <c r="L37" s="38">
        <v>1</v>
      </c>
      <c r="M37" s="38">
        <v>1</v>
      </c>
      <c r="N37" s="38">
        <v>1</v>
      </c>
      <c r="O37" s="38">
        <v>8</v>
      </c>
      <c r="P37" s="38"/>
      <c r="Q37" s="38">
        <v>6</v>
      </c>
      <c r="R37" s="38"/>
      <c r="S37" s="38">
        <v>6</v>
      </c>
      <c r="T37" s="38">
        <v>8</v>
      </c>
      <c r="U37" s="38">
        <v>8</v>
      </c>
      <c r="V37" s="38">
        <v>6</v>
      </c>
      <c r="W37" s="38">
        <v>8</v>
      </c>
      <c r="X37" s="38"/>
      <c r="Y37" s="38">
        <v>6</v>
      </c>
      <c r="Z37" s="38"/>
      <c r="AA37" s="38">
        <v>8</v>
      </c>
      <c r="AB37" s="38">
        <v>8</v>
      </c>
      <c r="AC37" s="38"/>
      <c r="AD37" s="38"/>
      <c r="AE37" s="38"/>
      <c r="AF37" s="38"/>
      <c r="AG37" s="38">
        <v>6</v>
      </c>
      <c r="AH37" s="38">
        <v>8</v>
      </c>
      <c r="AI37" s="38"/>
      <c r="AJ37" s="38">
        <v>8</v>
      </c>
      <c r="AK37" s="38">
        <v>8</v>
      </c>
      <c r="AL37" s="38">
        <v>8</v>
      </c>
      <c r="AM37" s="38">
        <v>8</v>
      </c>
      <c r="AN37" s="38">
        <v>8</v>
      </c>
      <c r="AO37" s="38">
        <v>8</v>
      </c>
      <c r="AP37" s="38">
        <v>8</v>
      </c>
      <c r="AQ37" s="38">
        <v>1</v>
      </c>
      <c r="AR37" s="38">
        <v>4</v>
      </c>
      <c r="AS37" s="38">
        <v>4</v>
      </c>
      <c r="AT37" s="38">
        <v>4</v>
      </c>
      <c r="AU37" s="38">
        <v>4</v>
      </c>
      <c r="AV37" s="38">
        <v>4</v>
      </c>
      <c r="AW37" s="38">
        <v>4</v>
      </c>
      <c r="AX37" s="38">
        <v>4</v>
      </c>
      <c r="AY37" s="38">
        <v>4</v>
      </c>
      <c r="AZ37" s="38">
        <v>4</v>
      </c>
      <c r="BA37" s="38">
        <v>4</v>
      </c>
      <c r="BB37" s="38">
        <v>4</v>
      </c>
      <c r="BC37" s="38">
        <v>4</v>
      </c>
      <c r="BD37" s="38">
        <v>4</v>
      </c>
      <c r="BE37" s="38">
        <v>4</v>
      </c>
      <c r="BF37" s="38">
        <v>4</v>
      </c>
      <c r="BG37" s="38">
        <v>4</v>
      </c>
      <c r="BH37" s="38">
        <v>4</v>
      </c>
      <c r="BI37" s="38">
        <v>4</v>
      </c>
      <c r="BJ37" s="38">
        <v>4</v>
      </c>
      <c r="BK37" s="38">
        <v>4</v>
      </c>
      <c r="BL37" s="38">
        <v>4</v>
      </c>
      <c r="BM37" s="38">
        <v>4</v>
      </c>
      <c r="BN37" s="38">
        <v>4</v>
      </c>
      <c r="BO37" s="38">
        <v>4</v>
      </c>
      <c r="BP37" s="38">
        <v>12</v>
      </c>
      <c r="BQ37" s="38">
        <v>12</v>
      </c>
      <c r="BR37" s="38">
        <v>12</v>
      </c>
      <c r="BS37" s="38">
        <v>12</v>
      </c>
      <c r="BT37" s="38">
        <v>12</v>
      </c>
      <c r="BU37" s="38">
        <v>12</v>
      </c>
      <c r="BV37" s="38">
        <v>12</v>
      </c>
      <c r="BW37" s="38">
        <v>12</v>
      </c>
      <c r="BX37" s="38">
        <v>12</v>
      </c>
      <c r="BY37" s="38">
        <v>12</v>
      </c>
      <c r="BZ37" s="38">
        <v>12</v>
      </c>
      <c r="CA37" s="38">
        <v>12</v>
      </c>
      <c r="CB37" s="38">
        <v>12</v>
      </c>
      <c r="CC37" s="38">
        <v>12</v>
      </c>
      <c r="CD37" s="38">
        <v>12</v>
      </c>
      <c r="CE37" s="38">
        <v>12</v>
      </c>
      <c r="CF37" s="38">
        <v>12</v>
      </c>
      <c r="CG37" s="38">
        <v>12</v>
      </c>
      <c r="CH37" s="38">
        <v>12</v>
      </c>
      <c r="CI37" s="38">
        <v>12</v>
      </c>
      <c r="CJ37" s="38">
        <v>12</v>
      </c>
      <c r="CK37" s="38">
        <v>12</v>
      </c>
      <c r="CL37" s="38">
        <v>12</v>
      </c>
      <c r="CM37" s="38">
        <v>12</v>
      </c>
      <c r="CN37" s="38">
        <v>12</v>
      </c>
      <c r="CO37" s="38">
        <v>12</v>
      </c>
      <c r="CP37" s="38">
        <v>12</v>
      </c>
      <c r="CQ37" s="38">
        <v>12</v>
      </c>
      <c r="CR37" s="38">
        <v>12</v>
      </c>
      <c r="CS37" s="38">
        <v>12</v>
      </c>
      <c r="CT37" s="38">
        <v>12</v>
      </c>
      <c r="CU37" s="38">
        <v>12</v>
      </c>
      <c r="CV37" s="38">
        <v>12</v>
      </c>
      <c r="CW37" s="38">
        <v>12</v>
      </c>
      <c r="CX37" s="38">
        <v>12</v>
      </c>
      <c r="CY37" s="38">
        <v>12</v>
      </c>
      <c r="CZ37" s="38">
        <v>12</v>
      </c>
      <c r="DA37" s="38">
        <v>12</v>
      </c>
      <c r="DB37" s="38">
        <v>12</v>
      </c>
      <c r="DC37" s="38">
        <v>12</v>
      </c>
      <c r="DD37" s="38">
        <v>12</v>
      </c>
      <c r="DE37" s="38">
        <v>12</v>
      </c>
      <c r="DF37" s="38">
        <v>12</v>
      </c>
      <c r="DG37" s="38">
        <v>12</v>
      </c>
      <c r="DH37" s="38">
        <v>12</v>
      </c>
      <c r="DI37" s="38">
        <v>12</v>
      </c>
      <c r="DJ37" s="38"/>
      <c r="DK37" s="38"/>
      <c r="DL37" s="38"/>
      <c r="DM37" s="38"/>
      <c r="DN37" s="38"/>
      <c r="DO37" s="38"/>
      <c r="DP37" s="38"/>
      <c r="DQ37" s="38"/>
      <c r="DR37" s="38">
        <v>12</v>
      </c>
      <c r="DS37" s="38"/>
      <c r="DT37" s="38"/>
      <c r="DU37" s="38"/>
      <c r="DV37" s="38"/>
      <c r="DW37" s="38"/>
      <c r="DX37" s="38"/>
      <c r="DY37" s="38"/>
      <c r="DZ37" s="38"/>
      <c r="EA37" s="38"/>
      <c r="EB37" s="353" t="s">
        <v>1020</v>
      </c>
      <c r="EC37" s="353" t="s">
        <v>1021</v>
      </c>
    </row>
    <row r="38" spans="1:133" s="363" customFormat="1" ht="38.25">
      <c r="A38" s="409" t="s">
        <v>958</v>
      </c>
      <c r="B38" s="366" t="s">
        <v>959</v>
      </c>
      <c r="C38" s="397">
        <v>1</v>
      </c>
      <c r="D38" s="365" t="s">
        <v>958</v>
      </c>
      <c r="E38" s="369" t="s">
        <v>959</v>
      </c>
      <c r="F38" s="367" t="s">
        <v>1056</v>
      </c>
      <c r="G38" s="348"/>
      <c r="H38" s="38" t="s">
        <v>960</v>
      </c>
      <c r="I38" s="38">
        <v>23</v>
      </c>
      <c r="J38" s="38"/>
      <c r="K38" s="38"/>
      <c r="L38" s="38">
        <v>1</v>
      </c>
      <c r="M38" s="38">
        <v>1</v>
      </c>
      <c r="N38" s="38">
        <v>1</v>
      </c>
      <c r="O38" s="38">
        <v>6</v>
      </c>
      <c r="P38" s="38"/>
      <c r="Q38" s="38">
        <v>6</v>
      </c>
      <c r="R38" s="38"/>
      <c r="S38" s="38">
        <v>6</v>
      </c>
      <c r="T38" s="38">
        <v>6</v>
      </c>
      <c r="U38" s="38">
        <v>6</v>
      </c>
      <c r="V38" s="38">
        <v>6</v>
      </c>
      <c r="W38" s="38">
        <v>6</v>
      </c>
      <c r="X38" s="38"/>
      <c r="Y38" s="38">
        <v>6</v>
      </c>
      <c r="Z38" s="38"/>
      <c r="AA38" s="38">
        <v>6</v>
      </c>
      <c r="AB38" s="38">
        <v>6</v>
      </c>
      <c r="AC38" s="38"/>
      <c r="AD38" s="38"/>
      <c r="AE38" s="38"/>
      <c r="AF38" s="38"/>
      <c r="AG38" s="38">
        <v>6</v>
      </c>
      <c r="AH38" s="38">
        <v>6</v>
      </c>
      <c r="AI38" s="38"/>
      <c r="AJ38" s="38">
        <v>6</v>
      </c>
      <c r="AK38" s="38">
        <v>6</v>
      </c>
      <c r="AL38" s="38">
        <v>6</v>
      </c>
      <c r="AM38" s="38">
        <v>6</v>
      </c>
      <c r="AN38" s="38">
        <v>6</v>
      </c>
      <c r="AO38" s="38">
        <v>6</v>
      </c>
      <c r="AP38" s="38">
        <v>6</v>
      </c>
      <c r="AQ38" s="38">
        <v>1</v>
      </c>
      <c r="AR38" s="38">
        <v>4</v>
      </c>
      <c r="AS38" s="38">
        <v>4</v>
      </c>
      <c r="AT38" s="38">
        <v>4</v>
      </c>
      <c r="AU38" s="38">
        <v>4</v>
      </c>
      <c r="AV38" s="38">
        <v>4</v>
      </c>
      <c r="AW38" s="38">
        <v>4</v>
      </c>
      <c r="AX38" s="38">
        <v>4</v>
      </c>
      <c r="AY38" s="38">
        <v>4</v>
      </c>
      <c r="AZ38" s="38">
        <v>4</v>
      </c>
      <c r="BA38" s="38">
        <v>4</v>
      </c>
      <c r="BB38" s="38">
        <v>4</v>
      </c>
      <c r="BC38" s="38">
        <v>4</v>
      </c>
      <c r="BD38" s="38">
        <v>4</v>
      </c>
      <c r="BE38" s="38">
        <v>4</v>
      </c>
      <c r="BF38" s="38">
        <v>4</v>
      </c>
      <c r="BG38" s="38">
        <v>4</v>
      </c>
      <c r="BH38" s="38">
        <v>4</v>
      </c>
      <c r="BI38" s="38">
        <v>4</v>
      </c>
      <c r="BJ38" s="38">
        <v>4</v>
      </c>
      <c r="BK38" s="38">
        <v>4</v>
      </c>
      <c r="BL38" s="38">
        <v>4</v>
      </c>
      <c r="BM38" s="38">
        <v>4</v>
      </c>
      <c r="BN38" s="38">
        <v>4</v>
      </c>
      <c r="BO38" s="38">
        <v>4</v>
      </c>
      <c r="BP38" s="38">
        <v>12</v>
      </c>
      <c r="BQ38" s="38">
        <v>12</v>
      </c>
      <c r="BR38" s="38">
        <v>12</v>
      </c>
      <c r="BS38" s="38">
        <v>12</v>
      </c>
      <c r="BT38" s="38">
        <v>12</v>
      </c>
      <c r="BU38" s="38">
        <v>12</v>
      </c>
      <c r="BV38" s="38">
        <v>12</v>
      </c>
      <c r="BW38" s="38">
        <v>12</v>
      </c>
      <c r="BX38" s="38">
        <v>12</v>
      </c>
      <c r="BY38" s="38">
        <v>12</v>
      </c>
      <c r="BZ38" s="38">
        <v>12</v>
      </c>
      <c r="CA38" s="38">
        <v>12</v>
      </c>
      <c r="CB38" s="38">
        <v>12</v>
      </c>
      <c r="CC38" s="38">
        <v>12</v>
      </c>
      <c r="CD38" s="38">
        <v>12</v>
      </c>
      <c r="CE38" s="38">
        <v>12</v>
      </c>
      <c r="CF38" s="38">
        <v>12</v>
      </c>
      <c r="CG38" s="38">
        <v>12</v>
      </c>
      <c r="CH38" s="38">
        <v>12</v>
      </c>
      <c r="CI38" s="38">
        <v>12</v>
      </c>
      <c r="CJ38" s="38">
        <v>12</v>
      </c>
      <c r="CK38" s="38">
        <v>12</v>
      </c>
      <c r="CL38" s="38">
        <v>12</v>
      </c>
      <c r="CM38" s="38">
        <v>12</v>
      </c>
      <c r="CN38" s="38">
        <v>12</v>
      </c>
      <c r="CO38" s="38">
        <v>12</v>
      </c>
      <c r="CP38" s="38">
        <v>12</v>
      </c>
      <c r="CQ38" s="38">
        <v>12</v>
      </c>
      <c r="CR38" s="38">
        <v>12</v>
      </c>
      <c r="CS38" s="38">
        <v>12</v>
      </c>
      <c r="CT38" s="38">
        <v>12</v>
      </c>
      <c r="CU38" s="38">
        <v>12</v>
      </c>
      <c r="CV38" s="38">
        <v>12</v>
      </c>
      <c r="CW38" s="38">
        <v>12</v>
      </c>
      <c r="CX38" s="38">
        <v>12</v>
      </c>
      <c r="CY38" s="38">
        <v>12</v>
      </c>
      <c r="CZ38" s="38">
        <v>12</v>
      </c>
      <c r="DA38" s="38">
        <v>12</v>
      </c>
      <c r="DB38" s="38">
        <v>12</v>
      </c>
      <c r="DC38" s="38">
        <v>12</v>
      </c>
      <c r="DD38" s="38">
        <v>12</v>
      </c>
      <c r="DE38" s="38">
        <v>12</v>
      </c>
      <c r="DF38" s="38">
        <v>12</v>
      </c>
      <c r="DG38" s="38">
        <v>12</v>
      </c>
      <c r="DH38" s="38">
        <v>12</v>
      </c>
      <c r="DI38" s="38">
        <v>12</v>
      </c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53" t="s">
        <v>1020</v>
      </c>
      <c r="EC38" s="353" t="s">
        <v>1021</v>
      </c>
    </row>
    <row r="39" spans="1:133" s="363" customFormat="1" ht="38.25">
      <c r="A39" s="408" t="s">
        <v>963</v>
      </c>
      <c r="B39" s="359" t="s">
        <v>964</v>
      </c>
      <c r="C39" s="412">
        <v>1</v>
      </c>
      <c r="D39" s="375" t="s">
        <v>963</v>
      </c>
      <c r="E39" s="357" t="s">
        <v>964</v>
      </c>
      <c r="F39" s="103" t="s">
        <v>1057</v>
      </c>
      <c r="G39" s="348"/>
      <c r="H39" s="38" t="s">
        <v>965</v>
      </c>
      <c r="I39" s="38">
        <v>23</v>
      </c>
      <c r="J39" s="38"/>
      <c r="K39" s="38"/>
      <c r="L39" s="38">
        <v>1</v>
      </c>
      <c r="M39" s="38">
        <v>1</v>
      </c>
      <c r="N39" s="38">
        <v>1</v>
      </c>
      <c r="O39" s="38">
        <v>8</v>
      </c>
      <c r="P39" s="38"/>
      <c r="Q39" s="38">
        <v>6</v>
      </c>
      <c r="R39" s="38"/>
      <c r="S39" s="38">
        <v>6</v>
      </c>
      <c r="T39" s="38">
        <v>8</v>
      </c>
      <c r="U39" s="38">
        <v>8</v>
      </c>
      <c r="V39" s="38">
        <v>6</v>
      </c>
      <c r="W39" s="38">
        <v>8</v>
      </c>
      <c r="X39" s="38"/>
      <c r="Y39" s="38">
        <v>6</v>
      </c>
      <c r="Z39" s="38"/>
      <c r="AA39" s="38">
        <v>8</v>
      </c>
      <c r="AB39" s="38">
        <v>8</v>
      </c>
      <c r="AC39" s="38"/>
      <c r="AD39" s="38"/>
      <c r="AE39" s="38"/>
      <c r="AF39" s="38"/>
      <c r="AG39" s="38">
        <v>6</v>
      </c>
      <c r="AH39" s="38">
        <v>8</v>
      </c>
      <c r="AI39" s="38"/>
      <c r="AJ39" s="38">
        <v>8</v>
      </c>
      <c r="AK39" s="38">
        <v>8</v>
      </c>
      <c r="AL39" s="38">
        <v>8</v>
      </c>
      <c r="AM39" s="38">
        <v>8</v>
      </c>
      <c r="AN39" s="38">
        <v>8</v>
      </c>
      <c r="AO39" s="38">
        <v>8</v>
      </c>
      <c r="AP39" s="38">
        <v>8</v>
      </c>
      <c r="AQ39" s="38">
        <v>1</v>
      </c>
      <c r="AR39" s="38">
        <v>4</v>
      </c>
      <c r="AS39" s="38">
        <v>4</v>
      </c>
      <c r="AT39" s="38">
        <v>4</v>
      </c>
      <c r="AU39" s="38">
        <v>4</v>
      </c>
      <c r="AV39" s="38">
        <v>4</v>
      </c>
      <c r="AW39" s="38">
        <v>4</v>
      </c>
      <c r="AX39" s="38">
        <v>4</v>
      </c>
      <c r="AY39" s="38">
        <v>4</v>
      </c>
      <c r="AZ39" s="38">
        <v>4</v>
      </c>
      <c r="BA39" s="38">
        <v>4</v>
      </c>
      <c r="BB39" s="38">
        <v>4</v>
      </c>
      <c r="BC39" s="38">
        <v>4</v>
      </c>
      <c r="BD39" s="38">
        <v>4</v>
      </c>
      <c r="BE39" s="38">
        <v>4</v>
      </c>
      <c r="BF39" s="38">
        <v>4</v>
      </c>
      <c r="BG39" s="38">
        <v>4</v>
      </c>
      <c r="BH39" s="38">
        <v>4</v>
      </c>
      <c r="BI39" s="38">
        <v>4</v>
      </c>
      <c r="BJ39" s="38">
        <v>4</v>
      </c>
      <c r="BK39" s="38">
        <v>4</v>
      </c>
      <c r="BL39" s="38">
        <v>4</v>
      </c>
      <c r="BM39" s="38">
        <v>4</v>
      </c>
      <c r="BN39" s="38">
        <v>4</v>
      </c>
      <c r="BO39" s="38">
        <v>4</v>
      </c>
      <c r="BP39" s="38">
        <v>12</v>
      </c>
      <c r="BQ39" s="38">
        <v>12</v>
      </c>
      <c r="BR39" s="38">
        <v>12</v>
      </c>
      <c r="BS39" s="38">
        <v>12</v>
      </c>
      <c r="BT39" s="38">
        <v>12</v>
      </c>
      <c r="BU39" s="38">
        <v>12</v>
      </c>
      <c r="BV39" s="38">
        <v>12</v>
      </c>
      <c r="BW39" s="38">
        <v>12</v>
      </c>
      <c r="BX39" s="38">
        <v>12</v>
      </c>
      <c r="BY39" s="38">
        <v>12</v>
      </c>
      <c r="BZ39" s="38">
        <v>12</v>
      </c>
      <c r="CA39" s="38">
        <v>12</v>
      </c>
      <c r="CB39" s="38">
        <v>12</v>
      </c>
      <c r="CC39" s="38">
        <v>12</v>
      </c>
      <c r="CD39" s="38">
        <v>12</v>
      </c>
      <c r="CE39" s="38">
        <v>12</v>
      </c>
      <c r="CF39" s="38">
        <v>12</v>
      </c>
      <c r="CG39" s="38">
        <v>12</v>
      </c>
      <c r="CH39" s="38">
        <v>12</v>
      </c>
      <c r="CI39" s="38">
        <v>12</v>
      </c>
      <c r="CJ39" s="38">
        <v>12</v>
      </c>
      <c r="CK39" s="38">
        <v>12</v>
      </c>
      <c r="CL39" s="38">
        <v>12</v>
      </c>
      <c r="CM39" s="38">
        <v>12</v>
      </c>
      <c r="CN39" s="38">
        <v>12</v>
      </c>
      <c r="CO39" s="38">
        <v>12</v>
      </c>
      <c r="CP39" s="38">
        <v>12</v>
      </c>
      <c r="CQ39" s="38">
        <v>12</v>
      </c>
      <c r="CR39" s="38">
        <v>12</v>
      </c>
      <c r="CS39" s="38">
        <v>12</v>
      </c>
      <c r="CT39" s="38">
        <v>12</v>
      </c>
      <c r="CU39" s="38">
        <v>12</v>
      </c>
      <c r="CV39" s="38">
        <v>12</v>
      </c>
      <c r="CW39" s="38">
        <v>12</v>
      </c>
      <c r="CX39" s="38">
        <v>12</v>
      </c>
      <c r="CY39" s="38">
        <v>12</v>
      </c>
      <c r="CZ39" s="38">
        <v>12</v>
      </c>
      <c r="DA39" s="38">
        <v>12</v>
      </c>
      <c r="DB39" s="38">
        <v>12</v>
      </c>
      <c r="DC39" s="38">
        <v>12</v>
      </c>
      <c r="DD39" s="38">
        <v>12</v>
      </c>
      <c r="DE39" s="38">
        <v>12</v>
      </c>
      <c r="DF39" s="38">
        <v>12</v>
      </c>
      <c r="DG39" s="38">
        <v>12</v>
      </c>
      <c r="DH39" s="38">
        <v>12</v>
      </c>
      <c r="DI39" s="38">
        <v>12</v>
      </c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53" t="s">
        <v>1020</v>
      </c>
      <c r="EC39" s="353" t="s">
        <v>1021</v>
      </c>
    </row>
    <row r="40" spans="1:133" s="363" customFormat="1" ht="38.25">
      <c r="A40" s="414" t="s">
        <v>977</v>
      </c>
      <c r="B40" s="366" t="s">
        <v>978</v>
      </c>
      <c r="C40" s="397">
        <v>1</v>
      </c>
      <c r="D40" s="379" t="s">
        <v>977</v>
      </c>
      <c r="E40" s="369" t="s">
        <v>978</v>
      </c>
      <c r="F40" s="367" t="s">
        <v>1057</v>
      </c>
      <c r="G40" s="348"/>
      <c r="H40" s="38" t="s">
        <v>960</v>
      </c>
      <c r="I40" s="38">
        <v>24</v>
      </c>
      <c r="J40" s="38"/>
      <c r="K40" s="38"/>
      <c r="L40" s="38">
        <v>1</v>
      </c>
      <c r="M40" s="38">
        <v>1</v>
      </c>
      <c r="N40" s="38">
        <v>1</v>
      </c>
      <c r="O40" s="38">
        <v>8</v>
      </c>
      <c r="P40" s="38"/>
      <c r="Q40" s="38">
        <v>6</v>
      </c>
      <c r="R40" s="38"/>
      <c r="S40" s="38">
        <v>6</v>
      </c>
      <c r="T40" s="38">
        <v>8</v>
      </c>
      <c r="U40" s="38">
        <v>8</v>
      </c>
      <c r="V40" s="38">
        <v>6</v>
      </c>
      <c r="W40" s="38">
        <v>8</v>
      </c>
      <c r="X40" s="38"/>
      <c r="Y40" s="38">
        <v>6</v>
      </c>
      <c r="Z40" s="38"/>
      <c r="AA40" s="38">
        <v>8</v>
      </c>
      <c r="AB40" s="38">
        <v>8</v>
      </c>
      <c r="AC40" s="38"/>
      <c r="AD40" s="38"/>
      <c r="AE40" s="38"/>
      <c r="AF40" s="38"/>
      <c r="AG40" s="38">
        <v>6</v>
      </c>
      <c r="AH40" s="38">
        <v>8</v>
      </c>
      <c r="AI40" s="38"/>
      <c r="AJ40" s="38">
        <v>8</v>
      </c>
      <c r="AK40" s="38">
        <v>8</v>
      </c>
      <c r="AL40" s="38">
        <v>8</v>
      </c>
      <c r="AM40" s="38">
        <v>8</v>
      </c>
      <c r="AN40" s="38">
        <v>8</v>
      </c>
      <c r="AO40" s="38">
        <v>8</v>
      </c>
      <c r="AP40" s="38">
        <v>8</v>
      </c>
      <c r="AQ40" s="38">
        <v>8</v>
      </c>
      <c r="AR40" s="38">
        <v>4</v>
      </c>
      <c r="AS40" s="38">
        <v>4</v>
      </c>
      <c r="AT40" s="38">
        <v>4</v>
      </c>
      <c r="AU40" s="38">
        <v>4</v>
      </c>
      <c r="AV40" s="38">
        <v>4</v>
      </c>
      <c r="AW40" s="38">
        <v>4</v>
      </c>
      <c r="AX40" s="38">
        <v>4</v>
      </c>
      <c r="AY40" s="38">
        <v>4</v>
      </c>
      <c r="AZ40" s="38">
        <v>4</v>
      </c>
      <c r="BA40" s="38">
        <v>4</v>
      </c>
      <c r="BB40" s="38">
        <v>4</v>
      </c>
      <c r="BC40" s="38">
        <v>4</v>
      </c>
      <c r="BD40" s="38">
        <v>4</v>
      </c>
      <c r="BE40" s="38">
        <v>4</v>
      </c>
      <c r="BF40" s="38">
        <v>4</v>
      </c>
      <c r="BG40" s="38">
        <v>4</v>
      </c>
      <c r="BH40" s="38">
        <v>4</v>
      </c>
      <c r="BI40" s="38">
        <v>4</v>
      </c>
      <c r="BJ40" s="38">
        <v>4</v>
      </c>
      <c r="BK40" s="38">
        <v>4</v>
      </c>
      <c r="BL40" s="38">
        <v>4</v>
      </c>
      <c r="BM40" s="38">
        <v>4</v>
      </c>
      <c r="BN40" s="38">
        <v>4</v>
      </c>
      <c r="BO40" s="38">
        <v>4</v>
      </c>
      <c r="BP40" s="38">
        <v>12</v>
      </c>
      <c r="BQ40" s="38">
        <v>12</v>
      </c>
      <c r="BR40" s="38">
        <v>12</v>
      </c>
      <c r="BS40" s="38">
        <v>12</v>
      </c>
      <c r="BT40" s="38">
        <v>12</v>
      </c>
      <c r="BU40" s="38">
        <v>12</v>
      </c>
      <c r="BV40" s="38">
        <v>12</v>
      </c>
      <c r="BW40" s="38">
        <v>12</v>
      </c>
      <c r="BX40" s="38">
        <v>12</v>
      </c>
      <c r="BY40" s="38">
        <v>12</v>
      </c>
      <c r="BZ40" s="38">
        <v>12</v>
      </c>
      <c r="CA40" s="38">
        <v>12</v>
      </c>
      <c r="CB40" s="38">
        <v>12</v>
      </c>
      <c r="CC40" s="38">
        <v>12</v>
      </c>
      <c r="CD40" s="38">
        <v>12</v>
      </c>
      <c r="CE40" s="38">
        <v>12</v>
      </c>
      <c r="CF40" s="38">
        <v>12</v>
      </c>
      <c r="CG40" s="38">
        <v>12</v>
      </c>
      <c r="CH40" s="38">
        <v>12</v>
      </c>
      <c r="CI40" s="38">
        <v>12</v>
      </c>
      <c r="CJ40" s="38">
        <v>12</v>
      </c>
      <c r="CK40" s="38">
        <v>12</v>
      </c>
      <c r="CL40" s="38">
        <v>12</v>
      </c>
      <c r="CM40" s="38">
        <v>12</v>
      </c>
      <c r="CN40" s="38">
        <v>12</v>
      </c>
      <c r="CO40" s="38">
        <v>12</v>
      </c>
      <c r="CP40" s="38">
        <v>12</v>
      </c>
      <c r="CQ40" s="38">
        <v>12</v>
      </c>
      <c r="CR40" s="38">
        <v>12</v>
      </c>
      <c r="CS40" s="38">
        <v>12</v>
      </c>
      <c r="CT40" s="38">
        <v>12</v>
      </c>
      <c r="CU40" s="38">
        <v>12</v>
      </c>
      <c r="CV40" s="38">
        <v>12</v>
      </c>
      <c r="CW40" s="38">
        <v>12</v>
      </c>
      <c r="CX40" s="38">
        <v>12</v>
      </c>
      <c r="CY40" s="38">
        <v>12</v>
      </c>
      <c r="CZ40" s="38">
        <v>12</v>
      </c>
      <c r="DA40" s="38">
        <v>12</v>
      </c>
      <c r="DB40" s="38">
        <v>12</v>
      </c>
      <c r="DC40" s="38">
        <v>12</v>
      </c>
      <c r="DD40" s="38">
        <v>12</v>
      </c>
      <c r="DE40" s="38">
        <v>12</v>
      </c>
      <c r="DF40" s="38">
        <v>12</v>
      </c>
      <c r="DG40" s="38">
        <v>12</v>
      </c>
      <c r="DH40" s="38">
        <v>12</v>
      </c>
      <c r="DI40" s="38">
        <v>12</v>
      </c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53" t="s">
        <v>1020</v>
      </c>
      <c r="EC40" s="353" t="s">
        <v>1021</v>
      </c>
    </row>
    <row r="41" spans="1:133" s="363" customFormat="1" ht="38.25">
      <c r="A41" s="414" t="s">
        <v>981</v>
      </c>
      <c r="B41" s="359" t="s">
        <v>982</v>
      </c>
      <c r="C41" s="415">
        <v>1</v>
      </c>
      <c r="D41" s="386" t="s">
        <v>981</v>
      </c>
      <c r="E41" s="404" t="s">
        <v>982</v>
      </c>
      <c r="F41" s="382" t="s">
        <v>1057</v>
      </c>
      <c r="G41" s="348"/>
      <c r="H41" s="38" t="s">
        <v>965</v>
      </c>
      <c r="I41" s="38">
        <v>24</v>
      </c>
      <c r="J41" s="38"/>
      <c r="K41" s="38"/>
      <c r="L41" s="38">
        <v>1</v>
      </c>
      <c r="M41" s="38">
        <v>1</v>
      </c>
      <c r="N41" s="38">
        <v>1</v>
      </c>
      <c r="O41" s="38">
        <v>8</v>
      </c>
      <c r="P41" s="38"/>
      <c r="Q41" s="38">
        <v>6</v>
      </c>
      <c r="R41" s="38"/>
      <c r="S41" s="38">
        <v>6</v>
      </c>
      <c r="T41" s="38">
        <v>8</v>
      </c>
      <c r="U41" s="38">
        <v>8</v>
      </c>
      <c r="V41" s="38">
        <v>6</v>
      </c>
      <c r="W41" s="38">
        <v>8</v>
      </c>
      <c r="X41" s="38"/>
      <c r="Y41" s="38">
        <v>6</v>
      </c>
      <c r="Z41" s="38"/>
      <c r="AA41" s="38">
        <v>8</v>
      </c>
      <c r="AB41" s="38">
        <v>8</v>
      </c>
      <c r="AC41" s="38"/>
      <c r="AD41" s="38"/>
      <c r="AE41" s="38"/>
      <c r="AF41" s="38"/>
      <c r="AG41" s="38">
        <v>6</v>
      </c>
      <c r="AH41" s="38">
        <v>8</v>
      </c>
      <c r="AI41" s="38"/>
      <c r="AJ41" s="38">
        <v>8</v>
      </c>
      <c r="AK41" s="38">
        <v>8</v>
      </c>
      <c r="AL41" s="38">
        <v>8</v>
      </c>
      <c r="AM41" s="38">
        <v>8</v>
      </c>
      <c r="AN41" s="38">
        <v>8</v>
      </c>
      <c r="AO41" s="38">
        <v>8</v>
      </c>
      <c r="AP41" s="38">
        <v>8</v>
      </c>
      <c r="AQ41" s="38">
        <v>8</v>
      </c>
      <c r="AR41" s="38">
        <v>4</v>
      </c>
      <c r="AS41" s="38">
        <v>4</v>
      </c>
      <c r="AT41" s="38">
        <v>4</v>
      </c>
      <c r="AU41" s="38">
        <v>4</v>
      </c>
      <c r="AV41" s="38">
        <v>4</v>
      </c>
      <c r="AW41" s="38">
        <v>4</v>
      </c>
      <c r="AX41" s="38">
        <v>4</v>
      </c>
      <c r="AY41" s="38">
        <v>4</v>
      </c>
      <c r="AZ41" s="38">
        <v>4</v>
      </c>
      <c r="BA41" s="38">
        <v>4</v>
      </c>
      <c r="BB41" s="38">
        <v>4</v>
      </c>
      <c r="BC41" s="38">
        <v>4</v>
      </c>
      <c r="BD41" s="38">
        <v>4</v>
      </c>
      <c r="BE41" s="38">
        <v>4</v>
      </c>
      <c r="BF41" s="38">
        <v>4</v>
      </c>
      <c r="BG41" s="38">
        <v>4</v>
      </c>
      <c r="BH41" s="38">
        <v>4</v>
      </c>
      <c r="BI41" s="38">
        <v>4</v>
      </c>
      <c r="BJ41" s="38">
        <v>4</v>
      </c>
      <c r="BK41" s="38">
        <v>4</v>
      </c>
      <c r="BL41" s="38">
        <v>4</v>
      </c>
      <c r="BM41" s="38">
        <v>4</v>
      </c>
      <c r="BN41" s="38">
        <v>4</v>
      </c>
      <c r="BO41" s="38">
        <v>4</v>
      </c>
      <c r="BP41" s="38">
        <v>12</v>
      </c>
      <c r="BQ41" s="38">
        <v>12</v>
      </c>
      <c r="BR41" s="38">
        <v>12</v>
      </c>
      <c r="BS41" s="38">
        <v>12</v>
      </c>
      <c r="BT41" s="38">
        <v>12</v>
      </c>
      <c r="BU41" s="38">
        <v>12</v>
      </c>
      <c r="BV41" s="38">
        <v>12</v>
      </c>
      <c r="BW41" s="38">
        <v>12</v>
      </c>
      <c r="BX41" s="38">
        <v>12</v>
      </c>
      <c r="BY41" s="38">
        <v>12</v>
      </c>
      <c r="BZ41" s="38">
        <v>12</v>
      </c>
      <c r="CA41" s="38">
        <v>12</v>
      </c>
      <c r="CB41" s="38">
        <v>12</v>
      </c>
      <c r="CC41" s="38">
        <v>12</v>
      </c>
      <c r="CD41" s="38">
        <v>12</v>
      </c>
      <c r="CE41" s="38">
        <v>12</v>
      </c>
      <c r="CF41" s="38">
        <v>12</v>
      </c>
      <c r="CG41" s="38">
        <v>12</v>
      </c>
      <c r="CH41" s="38">
        <v>12</v>
      </c>
      <c r="CI41" s="38">
        <v>12</v>
      </c>
      <c r="CJ41" s="38">
        <v>12</v>
      </c>
      <c r="CK41" s="38">
        <v>12</v>
      </c>
      <c r="CL41" s="38">
        <v>12</v>
      </c>
      <c r="CM41" s="38">
        <v>12</v>
      </c>
      <c r="CN41" s="38">
        <v>12</v>
      </c>
      <c r="CO41" s="38">
        <v>12</v>
      </c>
      <c r="CP41" s="38">
        <v>12</v>
      </c>
      <c r="CQ41" s="38">
        <v>12</v>
      </c>
      <c r="CR41" s="38">
        <v>12</v>
      </c>
      <c r="CS41" s="38">
        <v>12</v>
      </c>
      <c r="CT41" s="38">
        <v>12</v>
      </c>
      <c r="CU41" s="38">
        <v>12</v>
      </c>
      <c r="CV41" s="38">
        <v>12</v>
      </c>
      <c r="CW41" s="38">
        <v>12</v>
      </c>
      <c r="CX41" s="38">
        <v>12</v>
      </c>
      <c r="CY41" s="38">
        <v>12</v>
      </c>
      <c r="CZ41" s="38">
        <v>12</v>
      </c>
      <c r="DA41" s="38">
        <v>12</v>
      </c>
      <c r="DB41" s="38">
        <v>12</v>
      </c>
      <c r="DC41" s="38">
        <v>12</v>
      </c>
      <c r="DD41" s="38">
        <v>12</v>
      </c>
      <c r="DE41" s="38">
        <v>12</v>
      </c>
      <c r="DF41" s="38">
        <v>12</v>
      </c>
      <c r="DG41" s="38">
        <v>12</v>
      </c>
      <c r="DH41" s="38">
        <v>12</v>
      </c>
      <c r="DI41" s="38">
        <v>12</v>
      </c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53" t="s">
        <v>1020</v>
      </c>
      <c r="EC41" s="353" t="s">
        <v>1021</v>
      </c>
    </row>
    <row r="42" spans="1:133" s="363" customFormat="1" ht="12.75">
      <c r="A42" s="416" t="s">
        <v>920</v>
      </c>
      <c r="B42" s="383" t="s">
        <v>921</v>
      </c>
      <c r="C42" s="37">
        <v>1</v>
      </c>
      <c r="D42" s="358" t="s">
        <v>920</v>
      </c>
      <c r="E42" s="371" t="s">
        <v>921</v>
      </c>
      <c r="F42" s="103" t="s">
        <v>1042</v>
      </c>
      <c r="G42" s="348" t="s">
        <v>1046</v>
      </c>
      <c r="H42" s="38" t="s">
        <v>909</v>
      </c>
      <c r="I42" s="38">
        <v>21</v>
      </c>
      <c r="J42" s="38"/>
      <c r="K42" s="38">
        <v>8</v>
      </c>
      <c r="L42" s="38"/>
      <c r="M42" s="38"/>
      <c r="N42" s="38"/>
      <c r="O42" s="38">
        <v>12</v>
      </c>
      <c r="P42" s="38"/>
      <c r="Q42" s="38"/>
      <c r="R42" s="38"/>
      <c r="S42" s="38">
        <v>12</v>
      </c>
      <c r="T42" s="38">
        <v>12</v>
      </c>
      <c r="U42" s="38">
        <v>12</v>
      </c>
      <c r="V42" s="38"/>
      <c r="W42" s="38">
        <v>12</v>
      </c>
      <c r="X42" s="38"/>
      <c r="Y42" s="38"/>
      <c r="Z42" s="38"/>
      <c r="AA42" s="38">
        <v>12</v>
      </c>
      <c r="AB42" s="38"/>
      <c r="AC42" s="38">
        <v>12</v>
      </c>
      <c r="AD42" s="38">
        <v>12</v>
      </c>
      <c r="AE42" s="38"/>
      <c r="AF42" s="38"/>
      <c r="AG42" s="38">
        <v>8</v>
      </c>
      <c r="AH42" s="38">
        <v>12</v>
      </c>
      <c r="AI42" s="38"/>
      <c r="AJ42" s="38">
        <v>12</v>
      </c>
      <c r="AK42" s="38">
        <v>8</v>
      </c>
      <c r="AL42" s="38">
        <v>12</v>
      </c>
      <c r="AM42" s="38">
        <v>12</v>
      </c>
      <c r="AN42" s="38">
        <v>12</v>
      </c>
      <c r="AO42" s="38">
        <v>12</v>
      </c>
      <c r="AP42" s="38">
        <v>12</v>
      </c>
      <c r="AQ42" s="38"/>
      <c r="AR42" s="38"/>
      <c r="AS42" s="38">
        <v>4</v>
      </c>
      <c r="AT42" s="38"/>
      <c r="AU42" s="38"/>
      <c r="AV42" s="38"/>
      <c r="AW42" s="38"/>
      <c r="AX42" s="38">
        <v>4</v>
      </c>
      <c r="AY42" s="38">
        <v>4</v>
      </c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>
        <v>12</v>
      </c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>
        <v>12</v>
      </c>
      <c r="CJ42" s="38">
        <v>12</v>
      </c>
      <c r="CK42" s="38"/>
      <c r="CL42" s="38">
        <v>12</v>
      </c>
      <c r="CM42" s="38"/>
      <c r="CN42" s="38"/>
      <c r="CO42" s="38"/>
      <c r="CP42" s="38"/>
      <c r="CQ42" s="38"/>
      <c r="CR42" s="38"/>
      <c r="CS42" s="38"/>
      <c r="CT42" s="38">
        <v>12</v>
      </c>
      <c r="CU42" s="38">
        <v>12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>
        <v>12</v>
      </c>
      <c r="DS42" s="38"/>
      <c r="DT42" s="38"/>
      <c r="DU42" s="38"/>
      <c r="DV42" s="38"/>
      <c r="DW42" s="38"/>
      <c r="DX42" s="38"/>
      <c r="DY42" s="38"/>
      <c r="DZ42" s="362"/>
      <c r="EA42" s="362"/>
      <c r="EB42" s="362"/>
      <c r="EC42" s="362"/>
    </row>
    <row r="43" spans="1:133" s="363" customFormat="1" ht="12.75">
      <c r="A43" s="417" t="s">
        <v>916</v>
      </c>
      <c r="B43" s="377" t="s">
        <v>917</v>
      </c>
      <c r="C43" s="418">
        <v>1</v>
      </c>
      <c r="D43" s="358" t="s">
        <v>916</v>
      </c>
      <c r="E43" s="410" t="s">
        <v>917</v>
      </c>
      <c r="F43" s="372" t="s">
        <v>9</v>
      </c>
      <c r="G43" s="348"/>
      <c r="H43" s="38" t="s">
        <v>909</v>
      </c>
      <c r="I43" s="38">
        <v>21</v>
      </c>
      <c r="J43" s="38"/>
      <c r="K43" s="38">
        <v>8</v>
      </c>
      <c r="L43" s="38"/>
      <c r="M43" s="38"/>
      <c r="N43" s="38"/>
      <c r="O43" s="38">
        <v>12</v>
      </c>
      <c r="P43" s="38"/>
      <c r="Q43" s="38"/>
      <c r="R43" s="38"/>
      <c r="S43" s="38">
        <v>12</v>
      </c>
      <c r="T43" s="38">
        <v>12</v>
      </c>
      <c r="U43" s="38">
        <v>12</v>
      </c>
      <c r="V43" s="38"/>
      <c r="W43" s="38">
        <v>12</v>
      </c>
      <c r="X43" s="38"/>
      <c r="Y43" s="38"/>
      <c r="Z43" s="38"/>
      <c r="AA43" s="38">
        <v>12</v>
      </c>
      <c r="AB43" s="38"/>
      <c r="AC43" s="38">
        <v>12</v>
      </c>
      <c r="AD43" s="38">
        <v>12</v>
      </c>
      <c r="AE43" s="38"/>
      <c r="AF43" s="38"/>
      <c r="AG43" s="38"/>
      <c r="AH43" s="38">
        <v>12</v>
      </c>
      <c r="AI43" s="38"/>
      <c r="AJ43" s="38">
        <v>12</v>
      </c>
      <c r="AK43" s="38"/>
      <c r="AL43" s="38">
        <v>12</v>
      </c>
      <c r="AM43" s="38">
        <v>12</v>
      </c>
      <c r="AN43" s="38">
        <v>12</v>
      </c>
      <c r="AO43" s="38">
        <v>12</v>
      </c>
      <c r="AP43" s="38">
        <v>12</v>
      </c>
      <c r="AQ43" s="38"/>
      <c r="AR43" s="38"/>
      <c r="AS43" s="38">
        <v>4</v>
      </c>
      <c r="AT43" s="38"/>
      <c r="AU43" s="38"/>
      <c r="AV43" s="38"/>
      <c r="AW43" s="38"/>
      <c r="AX43" s="38">
        <v>4</v>
      </c>
      <c r="AY43" s="38">
        <v>4</v>
      </c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>
        <v>4</v>
      </c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>
        <v>4</v>
      </c>
      <c r="CJ43" s="38">
        <v>4</v>
      </c>
      <c r="CK43" s="38"/>
      <c r="CL43" s="38">
        <v>4</v>
      </c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>
        <v>12</v>
      </c>
      <c r="DS43" s="38"/>
      <c r="DT43" s="38"/>
      <c r="DU43" s="38"/>
      <c r="DV43" s="38"/>
      <c r="DW43" s="38"/>
      <c r="DX43" s="38"/>
      <c r="DY43" s="38"/>
      <c r="DZ43" s="362"/>
      <c r="EA43" s="362"/>
      <c r="EB43" s="362"/>
      <c r="EC43" s="362"/>
    </row>
    <row r="44" spans="1:133" s="363" customFormat="1" ht="12.75">
      <c r="A44" s="419" t="s">
        <v>729</v>
      </c>
      <c r="B44" s="359" t="s">
        <v>730</v>
      </c>
      <c r="C44" s="358">
        <v>1</v>
      </c>
      <c r="D44" s="420" t="s">
        <v>729</v>
      </c>
      <c r="E44" s="357" t="s">
        <v>730</v>
      </c>
      <c r="F44" s="38" t="s">
        <v>1017</v>
      </c>
      <c r="G44" s="348"/>
      <c r="H44" s="38" t="s">
        <v>731</v>
      </c>
      <c r="I44" s="38">
        <v>17</v>
      </c>
      <c r="J44" s="38"/>
      <c r="K44" s="38"/>
      <c r="L44" s="38"/>
      <c r="M44" s="38">
        <v>1</v>
      </c>
      <c r="N44" s="38"/>
      <c r="O44" s="38">
        <v>8</v>
      </c>
      <c r="P44" s="38"/>
      <c r="Q44" s="38"/>
      <c r="R44" s="38"/>
      <c r="S44" s="38"/>
      <c r="T44" s="38">
        <v>8</v>
      </c>
      <c r="U44" s="38">
        <v>8</v>
      </c>
      <c r="V44" s="38"/>
      <c r="W44" s="38">
        <v>8</v>
      </c>
      <c r="X44" s="38"/>
      <c r="Y44" s="38"/>
      <c r="Z44" s="38"/>
      <c r="AA44" s="38">
        <v>8</v>
      </c>
      <c r="AB44" s="38">
        <v>8</v>
      </c>
      <c r="AC44" s="38"/>
      <c r="AD44" s="38"/>
      <c r="AE44" s="38"/>
      <c r="AF44" s="38"/>
      <c r="AG44" s="38">
        <v>8</v>
      </c>
      <c r="AH44" s="38">
        <v>8</v>
      </c>
      <c r="AI44" s="38"/>
      <c r="AJ44" s="38">
        <v>8</v>
      </c>
      <c r="AK44" s="38">
        <v>8</v>
      </c>
      <c r="AL44" s="38">
        <v>8</v>
      </c>
      <c r="AM44" s="38"/>
      <c r="AN44" s="38">
        <v>8</v>
      </c>
      <c r="AO44" s="38">
        <v>8</v>
      </c>
      <c r="AP44" s="38">
        <v>8</v>
      </c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</row>
    <row r="45" spans="1:133" s="363" customFormat="1" ht="38.25">
      <c r="A45" s="391" t="s">
        <v>709</v>
      </c>
      <c r="B45" s="388" t="s">
        <v>710</v>
      </c>
      <c r="C45" s="421">
        <v>1</v>
      </c>
      <c r="D45" s="375" t="s">
        <v>709</v>
      </c>
      <c r="E45" s="359" t="s">
        <v>710</v>
      </c>
      <c r="F45" s="103" t="s">
        <v>1019</v>
      </c>
      <c r="G45" s="348" t="s">
        <v>203</v>
      </c>
      <c r="H45" s="375" t="s">
        <v>1058</v>
      </c>
      <c r="I45" s="38">
        <v>17</v>
      </c>
      <c r="J45" s="38"/>
      <c r="K45" s="38"/>
      <c r="L45" s="38">
        <v>1</v>
      </c>
      <c r="M45" s="38">
        <v>1</v>
      </c>
      <c r="N45" s="38">
        <v>1</v>
      </c>
      <c r="O45" s="38">
        <v>8</v>
      </c>
      <c r="P45" s="38"/>
      <c r="Q45" s="38">
        <v>6</v>
      </c>
      <c r="R45" s="38"/>
      <c r="S45" s="38">
        <v>6</v>
      </c>
      <c r="T45" s="38">
        <v>8</v>
      </c>
      <c r="U45" s="38">
        <v>8</v>
      </c>
      <c r="V45" s="38">
        <v>6</v>
      </c>
      <c r="W45" s="38">
        <v>8</v>
      </c>
      <c r="X45" s="38"/>
      <c r="Y45" s="38">
        <v>6</v>
      </c>
      <c r="Z45" s="38"/>
      <c r="AA45" s="38">
        <v>8</v>
      </c>
      <c r="AB45" s="38">
        <v>8</v>
      </c>
      <c r="AC45" s="38">
        <v>6</v>
      </c>
      <c r="AD45" s="38">
        <v>6</v>
      </c>
      <c r="AE45" s="38">
        <v>6</v>
      </c>
      <c r="AF45" s="38">
        <v>6</v>
      </c>
      <c r="AG45" s="38">
        <v>8</v>
      </c>
      <c r="AH45" s="38">
        <v>8</v>
      </c>
      <c r="AI45" s="38">
        <v>6</v>
      </c>
      <c r="AJ45" s="38">
        <v>8</v>
      </c>
      <c r="AK45" s="38">
        <v>8</v>
      </c>
      <c r="AL45" s="38">
        <v>8</v>
      </c>
      <c r="AM45" s="38">
        <v>8</v>
      </c>
      <c r="AN45" s="38">
        <v>8</v>
      </c>
      <c r="AO45" s="38">
        <v>8</v>
      </c>
      <c r="AP45" s="38">
        <v>8</v>
      </c>
      <c r="AQ45" s="38">
        <v>1</v>
      </c>
      <c r="AR45" s="38">
        <v>4</v>
      </c>
      <c r="AS45" s="38">
        <v>4</v>
      </c>
      <c r="AT45" s="38">
        <v>4</v>
      </c>
      <c r="AU45" s="38">
        <v>4</v>
      </c>
      <c r="AV45" s="38">
        <v>4</v>
      </c>
      <c r="AW45" s="38">
        <v>4</v>
      </c>
      <c r="AX45" s="38">
        <v>4</v>
      </c>
      <c r="AY45" s="38">
        <v>4</v>
      </c>
      <c r="AZ45" s="38">
        <v>4</v>
      </c>
      <c r="BA45" s="38">
        <v>4</v>
      </c>
      <c r="BB45" s="38">
        <v>4</v>
      </c>
      <c r="BC45" s="38">
        <v>4</v>
      </c>
      <c r="BD45" s="38">
        <v>4</v>
      </c>
      <c r="BE45" s="38">
        <v>4</v>
      </c>
      <c r="BF45" s="38">
        <v>4</v>
      </c>
      <c r="BG45" s="38">
        <v>4</v>
      </c>
      <c r="BH45" s="38">
        <v>4</v>
      </c>
      <c r="BI45" s="38">
        <v>4</v>
      </c>
      <c r="BJ45" s="38">
        <v>4</v>
      </c>
      <c r="BK45" s="38">
        <v>4</v>
      </c>
      <c r="BL45" s="38">
        <v>4</v>
      </c>
      <c r="BM45" s="38">
        <v>4</v>
      </c>
      <c r="BN45" s="38">
        <v>4</v>
      </c>
      <c r="BO45" s="38">
        <v>4</v>
      </c>
      <c r="BP45" s="38">
        <v>12</v>
      </c>
      <c r="BQ45" s="38">
        <v>12</v>
      </c>
      <c r="BR45" s="38">
        <v>12</v>
      </c>
      <c r="BS45" s="38">
        <v>12</v>
      </c>
      <c r="BT45" s="38">
        <v>12</v>
      </c>
      <c r="BU45" s="38">
        <v>12</v>
      </c>
      <c r="BV45" s="38">
        <v>12</v>
      </c>
      <c r="BW45" s="38">
        <v>12</v>
      </c>
      <c r="BX45" s="38">
        <v>12</v>
      </c>
      <c r="BY45" s="38">
        <v>12</v>
      </c>
      <c r="BZ45" s="38">
        <v>12</v>
      </c>
      <c r="CA45" s="38">
        <v>12</v>
      </c>
      <c r="CB45" s="38">
        <v>12</v>
      </c>
      <c r="CC45" s="38">
        <v>12</v>
      </c>
      <c r="CD45" s="38">
        <v>12</v>
      </c>
      <c r="CE45" s="38">
        <v>12</v>
      </c>
      <c r="CF45" s="38">
        <v>12</v>
      </c>
      <c r="CG45" s="38">
        <v>12</v>
      </c>
      <c r="CH45" s="38">
        <v>12</v>
      </c>
      <c r="CI45" s="38">
        <v>12</v>
      </c>
      <c r="CJ45" s="38">
        <v>12</v>
      </c>
      <c r="CK45" s="38">
        <v>12</v>
      </c>
      <c r="CL45" s="38">
        <v>12</v>
      </c>
      <c r="CM45" s="38">
        <v>12</v>
      </c>
      <c r="CN45" s="38">
        <v>12</v>
      </c>
      <c r="CO45" s="38">
        <v>12</v>
      </c>
      <c r="CP45" s="38">
        <v>12</v>
      </c>
      <c r="CQ45" s="38">
        <v>12</v>
      </c>
      <c r="CR45" s="38">
        <v>12</v>
      </c>
      <c r="CS45" s="38">
        <v>12</v>
      </c>
      <c r="CT45" s="38">
        <v>12</v>
      </c>
      <c r="CU45" s="38">
        <v>12</v>
      </c>
      <c r="CV45" s="38">
        <v>12</v>
      </c>
      <c r="CW45" s="38">
        <v>12</v>
      </c>
      <c r="CX45" s="38">
        <v>12</v>
      </c>
      <c r="CY45" s="38">
        <v>12</v>
      </c>
      <c r="CZ45" s="38">
        <v>12</v>
      </c>
      <c r="DA45" s="38">
        <v>12</v>
      </c>
      <c r="DB45" s="38">
        <v>12</v>
      </c>
      <c r="DC45" s="38">
        <v>12</v>
      </c>
      <c r="DD45" s="38">
        <v>12</v>
      </c>
      <c r="DE45" s="38">
        <v>12</v>
      </c>
      <c r="DF45" s="38">
        <v>12</v>
      </c>
      <c r="DG45" s="38">
        <v>12</v>
      </c>
      <c r="DH45" s="38">
        <v>12</v>
      </c>
      <c r="DI45" s="38">
        <v>12</v>
      </c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53" t="s">
        <v>1020</v>
      </c>
      <c r="EC45" s="353" t="s">
        <v>1021</v>
      </c>
    </row>
    <row r="46" spans="1:133" s="363" customFormat="1" ht="12.75">
      <c r="A46" s="422" t="s">
        <v>713</v>
      </c>
      <c r="B46" s="388" t="s">
        <v>714</v>
      </c>
      <c r="C46" s="358">
        <v>1</v>
      </c>
      <c r="D46" s="391" t="s">
        <v>713</v>
      </c>
      <c r="E46" s="384" t="s">
        <v>714</v>
      </c>
      <c r="F46" s="38" t="s">
        <v>1017</v>
      </c>
      <c r="G46" s="423"/>
      <c r="H46" s="391" t="s">
        <v>715</v>
      </c>
      <c r="I46" s="38">
        <v>17</v>
      </c>
      <c r="J46" s="38"/>
      <c r="K46" s="38"/>
      <c r="L46" s="38"/>
      <c r="M46" s="38">
        <v>1</v>
      </c>
      <c r="N46" s="38"/>
      <c r="O46" s="38">
        <v>8</v>
      </c>
      <c r="P46" s="38"/>
      <c r="Q46" s="38"/>
      <c r="R46" s="38"/>
      <c r="S46" s="38"/>
      <c r="T46" s="38">
        <v>8</v>
      </c>
      <c r="U46" s="38">
        <v>8</v>
      </c>
      <c r="V46" s="38"/>
      <c r="W46" s="38">
        <v>8</v>
      </c>
      <c r="X46" s="38"/>
      <c r="Y46" s="38"/>
      <c r="Z46" s="38"/>
      <c r="AA46" s="38">
        <v>8</v>
      </c>
      <c r="AB46" s="38">
        <v>8</v>
      </c>
      <c r="AC46" s="38"/>
      <c r="AD46" s="38"/>
      <c r="AE46" s="38"/>
      <c r="AF46" s="38"/>
      <c r="AG46" s="38">
        <v>8</v>
      </c>
      <c r="AH46" s="38">
        <v>8</v>
      </c>
      <c r="AI46" s="38"/>
      <c r="AJ46" s="38">
        <v>8</v>
      </c>
      <c r="AK46" s="38">
        <v>8</v>
      </c>
      <c r="AL46" s="38">
        <v>8</v>
      </c>
      <c r="AM46" s="38"/>
      <c r="AN46" s="38">
        <v>8</v>
      </c>
      <c r="AO46" s="38">
        <v>8</v>
      </c>
      <c r="AP46" s="38">
        <v>8</v>
      </c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</row>
    <row r="47" spans="11:14" ht="12.75">
      <c r="K47" s="184"/>
      <c r="L47" s="184"/>
      <c r="M47" s="184"/>
      <c r="N47" s="184"/>
    </row>
    <row r="48" spans="1:14" ht="14.25">
      <c r="A48" s="461" t="s">
        <v>53</v>
      </c>
      <c r="B48" s="461"/>
      <c r="C48" s="461"/>
      <c r="D48" s="461"/>
      <c r="E48" s="461"/>
      <c r="K48" s="184"/>
      <c r="L48" s="184"/>
      <c r="M48" s="184"/>
      <c r="N48" s="184"/>
    </row>
    <row r="49" spans="11:14" ht="12.75">
      <c r="K49" s="184"/>
      <c r="L49" s="184"/>
      <c r="M49" s="184"/>
      <c r="N49" s="184"/>
    </row>
    <row r="50" spans="11:14" ht="12.75">
      <c r="K50" s="184"/>
      <c r="L50" s="184"/>
      <c r="M50" s="184"/>
      <c r="N50" s="184"/>
    </row>
    <row r="51" spans="11:14" ht="12.75">
      <c r="K51" s="184"/>
      <c r="L51" s="184"/>
      <c r="M51" s="184"/>
      <c r="N51" s="184"/>
    </row>
    <row r="52" spans="11:14" ht="12.75">
      <c r="K52" s="184"/>
      <c r="L52" s="184"/>
      <c r="M52" s="184"/>
      <c r="N52" s="184"/>
    </row>
    <row r="53" spans="11:14" ht="12.75">
      <c r="K53" s="184"/>
      <c r="L53" s="184"/>
      <c r="M53" s="184"/>
      <c r="N53" s="184"/>
    </row>
    <row r="54" spans="11:14" ht="12.75">
      <c r="K54" s="184"/>
      <c r="L54" s="184"/>
      <c r="M54" s="184"/>
      <c r="N54" s="184"/>
    </row>
    <row r="55" spans="11:14" ht="12.75">
      <c r="K55" s="184"/>
      <c r="L55" s="184"/>
      <c r="M55" s="184"/>
      <c r="N55" s="184"/>
    </row>
    <row r="56" spans="11:14" ht="12.75">
      <c r="K56" s="184"/>
      <c r="L56" s="184"/>
      <c r="M56" s="184"/>
      <c r="N56" s="184"/>
    </row>
    <row r="57" spans="11:14" ht="12.75">
      <c r="K57" s="184"/>
      <c r="L57" s="184"/>
      <c r="M57" s="184"/>
      <c r="N57" s="184"/>
    </row>
    <row r="58" spans="11:14" ht="12.75">
      <c r="K58" s="184"/>
      <c r="L58" s="184"/>
      <c r="M58" s="184"/>
      <c r="N58" s="184"/>
    </row>
    <row r="59" spans="11:14" ht="12.75">
      <c r="K59" s="184"/>
      <c r="L59" s="184"/>
      <c r="M59" s="184"/>
      <c r="N59" s="184"/>
    </row>
    <row r="60" spans="11:14" ht="12.75">
      <c r="K60" s="184"/>
      <c r="L60" s="184"/>
      <c r="M60" s="184"/>
      <c r="N60" s="184"/>
    </row>
    <row r="61" spans="11:14" ht="12.75">
      <c r="K61" s="184"/>
      <c r="L61" s="184"/>
      <c r="M61" s="184"/>
      <c r="N61" s="184"/>
    </row>
    <row r="62" spans="11:14" ht="12.75">
      <c r="K62" s="184"/>
      <c r="L62" s="184"/>
      <c r="M62" s="184"/>
      <c r="N62" s="184"/>
    </row>
    <row r="63" spans="11:14" ht="12.75">
      <c r="K63" s="184"/>
      <c r="L63" s="184"/>
      <c r="M63" s="184"/>
      <c r="N63" s="184"/>
    </row>
    <row r="64" spans="11:14" ht="12.75">
      <c r="K64" s="184"/>
      <c r="L64" s="184"/>
      <c r="M64" s="184"/>
      <c r="N64" s="184"/>
    </row>
    <row r="65" spans="11:14" ht="12.75">
      <c r="K65" s="184"/>
      <c r="L65" s="184"/>
      <c r="M65" s="184"/>
      <c r="N65" s="184"/>
    </row>
    <row r="66" spans="11:14" ht="12.75">
      <c r="K66" s="184"/>
      <c r="L66" s="184"/>
      <c r="M66" s="184"/>
      <c r="N66" s="184"/>
    </row>
    <row r="67" spans="11:14" ht="12.75">
      <c r="K67" s="184"/>
      <c r="L67" s="184"/>
      <c r="M67" s="184"/>
      <c r="N67" s="184"/>
    </row>
    <row r="68" spans="11:14" ht="12.75">
      <c r="K68" s="184"/>
      <c r="L68" s="184"/>
      <c r="M68" s="184"/>
      <c r="N68" s="184"/>
    </row>
    <row r="69" spans="11:14" ht="12.75">
      <c r="K69" s="184"/>
      <c r="L69" s="184"/>
      <c r="M69" s="184"/>
      <c r="N69" s="184"/>
    </row>
    <row r="70" spans="11:14" ht="12.75">
      <c r="K70" s="184"/>
      <c r="L70" s="184"/>
      <c r="M70" s="184"/>
      <c r="N70" s="184"/>
    </row>
    <row r="71" spans="11:14" ht="12.75">
      <c r="K71" s="184"/>
      <c r="L71" s="184"/>
      <c r="M71" s="184"/>
      <c r="N71" s="184"/>
    </row>
    <row r="72" spans="11:14" ht="12.75">
      <c r="K72" s="184"/>
      <c r="L72" s="184"/>
      <c r="M72" s="184"/>
      <c r="N72" s="184"/>
    </row>
    <row r="73" spans="11:14" ht="12.75">
      <c r="K73" s="184"/>
      <c r="L73" s="184"/>
      <c r="M73" s="184"/>
      <c r="N73" s="184"/>
    </row>
    <row r="74" spans="11:14" ht="12.75">
      <c r="K74" s="184"/>
      <c r="L74" s="184"/>
      <c r="M74" s="184"/>
      <c r="N74" s="184"/>
    </row>
    <row r="75" spans="11:14" ht="12.75">
      <c r="K75" s="184"/>
      <c r="L75" s="184"/>
      <c r="M75" s="184"/>
      <c r="N75" s="184"/>
    </row>
    <row r="76" spans="11:14" ht="12.75">
      <c r="K76" s="184"/>
      <c r="L76" s="184"/>
      <c r="M76" s="184"/>
      <c r="N76" s="184"/>
    </row>
    <row r="77" spans="11:14" ht="12.75">
      <c r="K77" s="184"/>
      <c r="L77" s="184"/>
      <c r="M77" s="184"/>
      <c r="N77" s="184"/>
    </row>
  </sheetData>
  <sheetProtection/>
  <mergeCells count="2">
    <mergeCell ref="J1:EA1"/>
    <mergeCell ref="A48:E48"/>
  </mergeCells>
  <dataValidations count="5">
    <dataValidation type="textLength" operator="greaterThanOrEqual" allowBlank="1" showInputMessage="1" showErrorMessage="1" sqref="A44 D44">
      <formula1>2</formula1>
    </dataValidation>
    <dataValidation type="textLength" operator="equal" allowBlank="1" showInputMessage="1" showErrorMessage="1" sqref="B3:B4 E44:E46 B44:B46 E36:E41 B36:B41 E3:E4 B6:B33 E6:E33">
      <formula1>14</formula1>
    </dataValidation>
    <dataValidation type="list" allowBlank="1" showInputMessage="1" showErrorMessage="1" sqref="C3:C46">
      <formula1>"1,2,3,4,5,6,7,8,9,10,11,12,13,14,15"</formula1>
    </dataValidation>
    <dataValidation type="list" allowBlank="1" showInputMessage="1" showErrorMessage="1" sqref="AO12 AL7 AO7 AL12 I3:I46">
      <formula1>"1,2,3,4,5,6,7,8,9,10,11,12,13,14,15,16,17,18,19,20,21,22,23,24,25,26"</formula1>
    </dataValidation>
    <dataValidation type="list" allowBlank="1" showInputMessage="1" showErrorMessage="1" sqref="AL3:AO6 AM7:AN7 AP3:DR7 O3:AK7 O8:DR11 O12:AK12 AM12:AN12 AP12:DR12 L3:N12 L13:DR25 J3:K25 DS3:EA25 J26:EA46">
      <formula1>"1,2,3,4,5,6,7,8,9,10,11,12,13,14,15,16,17,18,19,20,21,22,23,24,25,26,27,28,29,30,31,32,33,34,35,36"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39.140625" style="0" customWidth="1"/>
    <col min="3" max="3" width="10.00390625" style="0" customWidth="1"/>
    <col min="5" max="5" width="9.57421875" style="0" customWidth="1"/>
    <col min="13" max="13" width="14.28125" style="0" customWidth="1"/>
  </cols>
  <sheetData>
    <row r="1" spans="1:10" s="16" customFormat="1" ht="13.5" thickBot="1">
      <c r="A1" s="15" t="s">
        <v>1064</v>
      </c>
      <c r="B1" s="15"/>
      <c r="C1" s="15"/>
      <c r="D1" s="15"/>
      <c r="E1" s="15"/>
      <c r="F1" s="15"/>
      <c r="G1" s="15"/>
      <c r="H1" s="15"/>
      <c r="I1" s="15"/>
      <c r="J1" s="15"/>
    </row>
    <row r="2" spans="1:13" s="1" customFormat="1" ht="32.25" customHeight="1" thickBot="1">
      <c r="A2" s="429" t="s">
        <v>0</v>
      </c>
      <c r="B2" s="441"/>
      <c r="C2" s="429" t="s">
        <v>57</v>
      </c>
      <c r="D2" s="444" t="s">
        <v>1</v>
      </c>
      <c r="E2" s="445"/>
      <c r="F2" s="445"/>
      <c r="G2" s="445"/>
      <c r="H2" s="445"/>
      <c r="I2" s="445"/>
      <c r="J2" s="445"/>
      <c r="K2" s="445"/>
      <c r="L2" s="445"/>
      <c r="M2" s="446"/>
    </row>
    <row r="3" spans="1:13" s="1" customFormat="1" ht="31.5" customHeight="1" thickBot="1">
      <c r="A3" s="430"/>
      <c r="B3" s="442"/>
      <c r="C3" s="430"/>
      <c r="D3" s="447" t="s">
        <v>58</v>
      </c>
      <c r="E3" s="448"/>
      <c r="F3" s="444" t="s">
        <v>21</v>
      </c>
      <c r="G3" s="445"/>
      <c r="H3" s="445"/>
      <c r="I3" s="445"/>
      <c r="J3" s="445"/>
      <c r="K3" s="445"/>
      <c r="L3" s="446"/>
      <c r="M3" s="26" t="s">
        <v>19</v>
      </c>
    </row>
    <row r="4" spans="1:13" s="1" customFormat="1" ht="15" thickBot="1">
      <c r="A4" s="431"/>
      <c r="B4" s="443"/>
      <c r="C4" s="431"/>
      <c r="D4" s="26" t="s">
        <v>2</v>
      </c>
      <c r="E4" s="26" t="s">
        <v>18</v>
      </c>
      <c r="F4" s="26" t="s">
        <v>8</v>
      </c>
      <c r="G4" s="26" t="s">
        <v>7</v>
      </c>
      <c r="H4" s="26" t="s">
        <v>6</v>
      </c>
      <c r="I4" s="26" t="s">
        <v>4</v>
      </c>
      <c r="J4" s="26" t="s">
        <v>3</v>
      </c>
      <c r="K4" s="26" t="s">
        <v>22</v>
      </c>
      <c r="L4" s="26" t="s">
        <v>5</v>
      </c>
      <c r="M4" s="26" t="s">
        <v>9</v>
      </c>
    </row>
    <row r="5" spans="1:13" s="1" customFormat="1" ht="29.25" thickBot="1">
      <c r="A5" s="429">
        <v>2013</v>
      </c>
      <c r="B5" s="28" t="s">
        <v>10</v>
      </c>
      <c r="C5" s="42">
        <v>20</v>
      </c>
      <c r="D5" s="51">
        <v>17</v>
      </c>
      <c r="E5" s="52">
        <v>19</v>
      </c>
      <c r="F5" s="52"/>
      <c r="G5" s="51">
        <v>1</v>
      </c>
      <c r="H5" s="52"/>
      <c r="I5" s="52"/>
      <c r="J5" s="52">
        <v>6</v>
      </c>
      <c r="K5" s="52">
        <v>9</v>
      </c>
      <c r="L5" s="52">
        <v>9</v>
      </c>
      <c r="M5" s="52"/>
    </row>
    <row r="6" spans="1:13" s="1" customFormat="1" ht="43.5" thickBot="1">
      <c r="A6" s="430"/>
      <c r="B6" s="28" t="s">
        <v>11</v>
      </c>
      <c r="C6" s="42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1" customFormat="1" ht="30.75" customHeight="1" thickBot="1">
      <c r="A7" s="430"/>
      <c r="B7" s="29" t="s">
        <v>31</v>
      </c>
      <c r="C7" s="53">
        <v>20</v>
      </c>
      <c r="D7" s="53">
        <v>17</v>
      </c>
      <c r="E7" s="53">
        <v>19</v>
      </c>
      <c r="F7" s="53"/>
      <c r="G7" s="53">
        <v>1</v>
      </c>
      <c r="H7" s="53"/>
      <c r="I7" s="53"/>
      <c r="J7" s="53">
        <v>6</v>
      </c>
      <c r="K7" s="53">
        <v>9</v>
      </c>
      <c r="L7" s="53">
        <v>9</v>
      </c>
      <c r="M7" s="53"/>
    </row>
    <row r="8" spans="1:13" s="1" customFormat="1" ht="30.75" customHeight="1" thickBot="1">
      <c r="A8" s="431"/>
      <c r="B8" s="29" t="s">
        <v>59</v>
      </c>
      <c r="C8" s="53">
        <v>20</v>
      </c>
      <c r="D8" s="432">
        <v>20</v>
      </c>
      <c r="E8" s="433"/>
      <c r="F8" s="54"/>
      <c r="G8" s="54">
        <v>1</v>
      </c>
      <c r="H8" s="54"/>
      <c r="I8" s="54"/>
      <c r="J8" s="54">
        <v>6</v>
      </c>
      <c r="K8" s="54">
        <v>9</v>
      </c>
      <c r="L8" s="54">
        <v>9</v>
      </c>
      <c r="M8" s="53"/>
    </row>
    <row r="9" spans="1:13" s="1" customFormat="1" ht="29.25" thickBot="1">
      <c r="A9" s="429">
        <v>2014</v>
      </c>
      <c r="B9" s="28" t="s">
        <v>10</v>
      </c>
      <c r="C9" s="42">
        <v>17</v>
      </c>
      <c r="D9" s="52">
        <v>14</v>
      </c>
      <c r="E9" s="52">
        <v>15</v>
      </c>
      <c r="F9" s="52"/>
      <c r="G9" s="51">
        <v>1</v>
      </c>
      <c r="H9" s="52"/>
      <c r="I9" s="52"/>
      <c r="J9" s="52">
        <v>10</v>
      </c>
      <c r="K9" s="51">
        <v>9</v>
      </c>
      <c r="L9" s="52">
        <v>10</v>
      </c>
      <c r="M9" s="52"/>
    </row>
    <row r="10" spans="1:13" s="1" customFormat="1" ht="43.5" thickBot="1">
      <c r="A10" s="430"/>
      <c r="B10" s="28" t="s">
        <v>11</v>
      </c>
      <c r="C10" s="42">
        <v>2</v>
      </c>
      <c r="D10" s="52"/>
      <c r="E10" s="52">
        <v>2</v>
      </c>
      <c r="F10" s="52"/>
      <c r="G10" s="51"/>
      <c r="H10" s="52"/>
      <c r="I10" s="52"/>
      <c r="J10" s="52">
        <v>2</v>
      </c>
      <c r="K10" s="52"/>
      <c r="L10" s="52">
        <v>2</v>
      </c>
      <c r="M10" s="52"/>
    </row>
    <row r="11" spans="1:13" s="1" customFormat="1" ht="30.75" customHeight="1" thickBot="1">
      <c r="A11" s="430"/>
      <c r="B11" s="29" t="s">
        <v>31</v>
      </c>
      <c r="C11" s="53">
        <v>19</v>
      </c>
      <c r="D11" s="53">
        <v>14</v>
      </c>
      <c r="E11" s="53">
        <v>17</v>
      </c>
      <c r="F11" s="53"/>
      <c r="G11" s="53">
        <v>1</v>
      </c>
      <c r="H11" s="53"/>
      <c r="I11" s="53"/>
      <c r="J11" s="53">
        <v>12</v>
      </c>
      <c r="K11" s="53">
        <v>9</v>
      </c>
      <c r="L11" s="53">
        <v>12</v>
      </c>
      <c r="M11" s="53"/>
    </row>
    <row r="12" spans="1:13" s="1" customFormat="1" ht="30.75" customHeight="1" thickBot="1">
      <c r="A12" s="431"/>
      <c r="B12" s="29" t="s">
        <v>59</v>
      </c>
      <c r="C12" s="53">
        <v>19</v>
      </c>
      <c r="D12" s="432">
        <v>19</v>
      </c>
      <c r="E12" s="433"/>
      <c r="F12" s="54"/>
      <c r="G12" s="54">
        <v>1</v>
      </c>
      <c r="H12" s="54"/>
      <c r="I12" s="54"/>
      <c r="J12" s="54">
        <v>12</v>
      </c>
      <c r="K12" s="54">
        <v>9</v>
      </c>
      <c r="L12" s="54">
        <v>12</v>
      </c>
      <c r="M12" s="53"/>
    </row>
    <row r="13" spans="1:13" ht="31.5" customHeight="1" thickBot="1">
      <c r="A13" s="429">
        <v>2015</v>
      </c>
      <c r="B13" s="28" t="s">
        <v>10</v>
      </c>
      <c r="C13" s="42">
        <v>20</v>
      </c>
      <c r="D13" s="52">
        <v>12</v>
      </c>
      <c r="E13" s="52">
        <v>19</v>
      </c>
      <c r="F13" s="52"/>
      <c r="G13" s="51">
        <v>2</v>
      </c>
      <c r="H13" s="52"/>
      <c r="I13" s="52"/>
      <c r="J13" s="52">
        <v>14</v>
      </c>
      <c r="K13" s="52">
        <v>9</v>
      </c>
      <c r="L13" s="52">
        <v>14</v>
      </c>
      <c r="M13" s="52"/>
    </row>
    <row r="14" spans="1:13" ht="43.5" thickBot="1">
      <c r="A14" s="430"/>
      <c r="B14" s="28" t="s">
        <v>11</v>
      </c>
      <c r="C14" s="42">
        <v>1</v>
      </c>
      <c r="D14" s="52">
        <v>1</v>
      </c>
      <c r="E14" s="52">
        <v>1</v>
      </c>
      <c r="F14" s="52"/>
      <c r="G14" s="51"/>
      <c r="H14" s="52"/>
      <c r="I14" s="52"/>
      <c r="J14" s="52">
        <v>1</v>
      </c>
      <c r="K14" s="52">
        <v>1</v>
      </c>
      <c r="L14" s="52">
        <v>1</v>
      </c>
      <c r="M14" s="52"/>
    </row>
    <row r="15" spans="1:13" ht="31.5" customHeight="1" thickBot="1">
      <c r="A15" s="430"/>
      <c r="B15" s="29" t="s">
        <v>31</v>
      </c>
      <c r="C15" s="53">
        <v>21</v>
      </c>
      <c r="D15" s="53">
        <v>13</v>
      </c>
      <c r="E15" s="53">
        <v>20</v>
      </c>
      <c r="F15" s="53"/>
      <c r="G15" s="53">
        <v>2</v>
      </c>
      <c r="H15" s="53"/>
      <c r="I15" s="53"/>
      <c r="J15" s="53">
        <v>15</v>
      </c>
      <c r="K15" s="53">
        <v>10</v>
      </c>
      <c r="L15" s="53">
        <v>15</v>
      </c>
      <c r="M15" s="53"/>
    </row>
    <row r="16" spans="1:13" ht="30.75" customHeight="1" thickBot="1">
      <c r="A16" s="431"/>
      <c r="B16" s="29" t="s">
        <v>59</v>
      </c>
      <c r="C16" s="53">
        <v>21</v>
      </c>
      <c r="D16" s="432">
        <v>21</v>
      </c>
      <c r="E16" s="433"/>
      <c r="F16" s="54"/>
      <c r="G16" s="54">
        <v>2</v>
      </c>
      <c r="H16" s="54"/>
      <c r="I16" s="54"/>
      <c r="J16" s="54">
        <v>15</v>
      </c>
      <c r="K16" s="54">
        <v>10</v>
      </c>
      <c r="L16" s="54">
        <v>15</v>
      </c>
      <c r="M16" s="53"/>
    </row>
    <row r="17" spans="1:13" ht="34.5" customHeight="1" thickBot="1">
      <c r="A17" s="467" t="s">
        <v>60</v>
      </c>
      <c r="B17" s="435"/>
      <c r="C17" s="436"/>
      <c r="D17" s="55">
        <v>40</v>
      </c>
      <c r="E17" s="55">
        <v>56</v>
      </c>
      <c r="F17" s="55"/>
      <c r="G17" s="55">
        <v>4</v>
      </c>
      <c r="H17" s="55"/>
      <c r="I17" s="55"/>
      <c r="J17" s="55">
        <v>33</v>
      </c>
      <c r="K17" s="55">
        <v>28</v>
      </c>
      <c r="L17" s="55">
        <v>36</v>
      </c>
      <c r="M17" s="55"/>
    </row>
    <row r="18" spans="1:13" ht="29.25" customHeight="1" thickBot="1">
      <c r="A18" s="437" t="s">
        <v>61</v>
      </c>
      <c r="B18" s="437"/>
      <c r="C18" s="438"/>
      <c r="D18" s="53">
        <v>40</v>
      </c>
      <c r="E18" s="53">
        <v>56</v>
      </c>
      <c r="F18" s="53"/>
      <c r="G18" s="53">
        <v>4</v>
      </c>
      <c r="H18" s="53"/>
      <c r="I18" s="53"/>
      <c r="J18" s="53">
        <v>33</v>
      </c>
      <c r="K18" s="53">
        <v>28</v>
      </c>
      <c r="L18" s="53">
        <v>36</v>
      </c>
      <c r="M18" s="53"/>
    </row>
    <row r="19" spans="1:13" ht="29.25" customHeight="1">
      <c r="A19" s="463" t="s">
        <v>62</v>
      </c>
      <c r="B19" s="437"/>
      <c r="C19" s="438"/>
      <c r="D19" s="468">
        <v>56</v>
      </c>
      <c r="E19" s="469"/>
      <c r="F19" s="57"/>
      <c r="G19" s="57">
        <v>4</v>
      </c>
      <c r="H19" s="57"/>
      <c r="I19" s="57"/>
      <c r="J19" s="57">
        <v>33</v>
      </c>
      <c r="K19" s="57">
        <v>28</v>
      </c>
      <c r="L19" s="57">
        <v>36</v>
      </c>
      <c r="M19" s="56"/>
    </row>
    <row r="20" spans="1:15" ht="27" customHeight="1">
      <c r="A20" s="424" t="s">
        <v>64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6"/>
      <c r="N20" s="45"/>
      <c r="O20" s="44"/>
    </row>
    <row r="21" spans="1:15" ht="14.25">
      <c r="A21" s="464" t="s">
        <v>67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6"/>
      <c r="N21" s="46"/>
      <c r="O21" s="44"/>
    </row>
    <row r="22" spans="1:15" ht="28.5" customHeight="1">
      <c r="A22" s="424" t="s">
        <v>66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6"/>
      <c r="N22" s="45"/>
      <c r="O22" s="44"/>
    </row>
    <row r="23" spans="1:15" ht="28.5" customHeight="1">
      <c r="A23" s="424" t="s">
        <v>65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6"/>
      <c r="N23" s="45"/>
      <c r="O23" s="44"/>
    </row>
    <row r="24" spans="1:15" ht="25.5" customHeight="1">
      <c r="A24" s="424" t="s">
        <v>63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6"/>
      <c r="N24" s="45"/>
      <c r="O24" s="44"/>
    </row>
    <row r="27" ht="12.75">
      <c r="D27" s="1"/>
    </row>
  </sheetData>
  <sheetProtection/>
  <mergeCells count="21">
    <mergeCell ref="D12:E12"/>
    <mergeCell ref="B2:B4"/>
    <mergeCell ref="A22:M22"/>
    <mergeCell ref="D19:E19"/>
    <mergeCell ref="A9:A12"/>
    <mergeCell ref="A2:A4"/>
    <mergeCell ref="A24:M24"/>
    <mergeCell ref="A13:A16"/>
    <mergeCell ref="D3:E3"/>
    <mergeCell ref="A20:M20"/>
    <mergeCell ref="D8:E8"/>
    <mergeCell ref="F3:L3"/>
    <mergeCell ref="A23:M23"/>
    <mergeCell ref="D2:M2"/>
    <mergeCell ref="A5:A8"/>
    <mergeCell ref="C2:C4"/>
    <mergeCell ref="A19:C19"/>
    <mergeCell ref="A21:M21"/>
    <mergeCell ref="A18:C18"/>
    <mergeCell ref="A17:C17"/>
    <mergeCell ref="D16:E16"/>
  </mergeCells>
  <dataValidations count="1">
    <dataValidation type="whole" operator="greaterThan" allowBlank="1" showInputMessage="1" showErrorMessage="1" sqref="C5:M16 D17:M19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28125" style="3" customWidth="1"/>
    <col min="2" max="2" width="14.140625" style="31" customWidth="1"/>
    <col min="3" max="3" width="17.421875" style="31" customWidth="1"/>
    <col min="4" max="4" width="13.140625" style="31" customWidth="1"/>
    <col min="5" max="5" width="18.57421875" style="1" bestFit="1" customWidth="1"/>
    <col min="6" max="6" width="18.8515625" style="1" bestFit="1" customWidth="1"/>
    <col min="7" max="7" width="13.28125" style="1" customWidth="1"/>
    <col min="8" max="8" width="15.421875" style="1" customWidth="1"/>
    <col min="9" max="9" width="14.28125" style="1" customWidth="1"/>
    <col min="10" max="10" width="10.57421875" style="1" customWidth="1"/>
    <col min="11" max="11" width="8.8515625" style="1" customWidth="1"/>
    <col min="12" max="12" width="10.140625" style="6" bestFit="1" customWidth="1"/>
    <col min="13" max="13" width="12.28125" style="6" customWidth="1"/>
    <col min="14" max="14" width="16.140625" style="1" customWidth="1"/>
    <col min="15" max="15" width="12.8515625" style="1" bestFit="1" customWidth="1"/>
    <col min="16" max="16" width="12.421875" style="1" bestFit="1" customWidth="1"/>
    <col min="17" max="18" width="11.8515625" style="1" customWidth="1"/>
    <col min="19" max="19" width="8.00390625" style="1" customWidth="1"/>
    <col min="20" max="20" width="8.140625" style="0" customWidth="1"/>
    <col min="21" max="21" width="9.28125" style="0" customWidth="1"/>
    <col min="22" max="22" width="8.421875" style="0" customWidth="1"/>
    <col min="23" max="23" width="8.28125" style="0" bestFit="1" customWidth="1"/>
    <col min="24" max="24" width="8.28125" style="0" customWidth="1"/>
    <col min="25" max="25" width="6.57421875" style="0" customWidth="1"/>
    <col min="26" max="27" width="7.00390625" style="0" customWidth="1"/>
    <col min="28" max="28" width="7.28125" style="0" bestFit="1" customWidth="1"/>
    <col min="29" max="29" width="7.140625" style="0" bestFit="1" customWidth="1"/>
    <col min="30" max="30" width="7.57421875" style="0" bestFit="1" customWidth="1"/>
    <col min="31" max="31" width="7.140625" style="0" bestFit="1" customWidth="1"/>
    <col min="32" max="32" width="6.8515625" style="0" bestFit="1" customWidth="1"/>
    <col min="33" max="33" width="7.00390625" style="0" bestFit="1" customWidth="1"/>
    <col min="34" max="34" width="5.57421875" style="0" customWidth="1"/>
    <col min="35" max="35" width="5.8515625" style="0" bestFit="1" customWidth="1"/>
  </cols>
  <sheetData>
    <row r="1" spans="1:12" ht="13.5" thickBot="1">
      <c r="A1" s="480" t="s">
        <v>1065</v>
      </c>
      <c r="B1" s="481"/>
      <c r="C1" s="481"/>
      <c r="D1" s="481"/>
      <c r="E1" s="481"/>
      <c r="F1" s="481"/>
      <c r="G1" s="481"/>
      <c r="H1" s="481"/>
      <c r="I1" s="481"/>
      <c r="J1" s="481"/>
      <c r="K1" s="482"/>
      <c r="L1" s="149"/>
    </row>
    <row r="2" spans="1:35" ht="15" customHeight="1" thickBot="1">
      <c r="A2" s="483" t="s">
        <v>12</v>
      </c>
      <c r="B2" s="485" t="s">
        <v>13</v>
      </c>
      <c r="C2" s="470" t="s">
        <v>14</v>
      </c>
      <c r="D2" s="470" t="s">
        <v>47</v>
      </c>
      <c r="E2" s="470" t="s">
        <v>40</v>
      </c>
      <c r="F2" s="478" t="s">
        <v>33</v>
      </c>
      <c r="G2" s="470" t="s">
        <v>35</v>
      </c>
      <c r="H2" s="470" t="s">
        <v>36</v>
      </c>
      <c r="I2" s="470" t="s">
        <v>37</v>
      </c>
      <c r="J2" s="470" t="s">
        <v>38</v>
      </c>
      <c r="K2" s="470" t="s">
        <v>39</v>
      </c>
      <c r="L2" s="474" t="s">
        <v>48</v>
      </c>
      <c r="M2" s="476" t="s">
        <v>49</v>
      </c>
      <c r="N2" s="470" t="s">
        <v>34</v>
      </c>
      <c r="O2" s="470" t="s">
        <v>32</v>
      </c>
      <c r="P2" s="470" t="s">
        <v>15</v>
      </c>
      <c r="Q2" s="470" t="s">
        <v>16</v>
      </c>
      <c r="R2" s="470" t="s">
        <v>17</v>
      </c>
      <c r="S2" s="472" t="s">
        <v>30</v>
      </c>
      <c r="T2" s="473"/>
      <c r="U2" s="473"/>
      <c r="V2" s="473"/>
      <c r="W2" s="473"/>
      <c r="X2" s="473"/>
      <c r="Y2" s="453" t="s">
        <v>29</v>
      </c>
      <c r="Z2" s="454"/>
      <c r="AA2" s="454"/>
      <c r="AB2" s="454"/>
      <c r="AC2" s="454"/>
      <c r="AD2" s="454"/>
      <c r="AE2" s="454"/>
      <c r="AF2" s="454"/>
      <c r="AG2" s="454"/>
      <c r="AH2" s="454"/>
      <c r="AI2" s="454"/>
    </row>
    <row r="3" spans="1:35" ht="54" customHeight="1" thickBot="1">
      <c r="A3" s="484"/>
      <c r="B3" s="486"/>
      <c r="C3" s="471"/>
      <c r="D3" s="471"/>
      <c r="E3" s="471"/>
      <c r="F3" s="479"/>
      <c r="G3" s="471"/>
      <c r="H3" s="471"/>
      <c r="I3" s="471"/>
      <c r="J3" s="471"/>
      <c r="K3" s="471"/>
      <c r="L3" s="475"/>
      <c r="M3" s="477"/>
      <c r="N3" s="471"/>
      <c r="O3" s="471"/>
      <c r="P3" s="471"/>
      <c r="Q3" s="471"/>
      <c r="R3" s="471"/>
      <c r="S3" s="2" t="s">
        <v>23</v>
      </c>
      <c r="T3" s="2" t="s">
        <v>24</v>
      </c>
      <c r="U3" s="2" t="s">
        <v>25</v>
      </c>
      <c r="V3" s="22" t="s">
        <v>26</v>
      </c>
      <c r="W3" s="27" t="s">
        <v>27</v>
      </c>
      <c r="X3" s="2" t="s">
        <v>28</v>
      </c>
      <c r="Y3" s="2" t="s">
        <v>2</v>
      </c>
      <c r="Z3" s="2" t="s">
        <v>18</v>
      </c>
      <c r="AA3" s="26" t="s">
        <v>8</v>
      </c>
      <c r="AB3" s="26" t="s">
        <v>7</v>
      </c>
      <c r="AC3" s="26" t="s">
        <v>6</v>
      </c>
      <c r="AD3" s="26" t="s">
        <v>4</v>
      </c>
      <c r="AE3" s="26" t="s">
        <v>3</v>
      </c>
      <c r="AF3" s="26" t="s">
        <v>22</v>
      </c>
      <c r="AG3" s="26" t="s">
        <v>5</v>
      </c>
      <c r="AH3" s="26" t="s">
        <v>9</v>
      </c>
      <c r="AI3" s="26" t="s">
        <v>20</v>
      </c>
    </row>
    <row r="4" spans="1:35" s="113" customFormat="1" ht="39" thickBot="1">
      <c r="A4" s="7">
        <v>1</v>
      </c>
      <c r="B4" s="115" t="s">
        <v>205</v>
      </c>
      <c r="C4" s="64" t="s">
        <v>206</v>
      </c>
      <c r="D4" s="68">
        <v>1</v>
      </c>
      <c r="E4" s="73" t="s">
        <v>204</v>
      </c>
      <c r="F4" s="136">
        <v>10064</v>
      </c>
      <c r="G4" s="73" t="s">
        <v>204</v>
      </c>
      <c r="H4" s="126" t="s">
        <v>207</v>
      </c>
      <c r="I4" s="125" t="s">
        <v>207</v>
      </c>
      <c r="J4" s="73" t="s">
        <v>208</v>
      </c>
      <c r="K4" s="73" t="s">
        <v>190</v>
      </c>
      <c r="L4" s="64">
        <v>15.214444</v>
      </c>
      <c r="M4" s="78">
        <v>52.344753</v>
      </c>
      <c r="N4" s="73">
        <v>6000</v>
      </c>
      <c r="O4" s="73" t="s">
        <v>187</v>
      </c>
      <c r="P4" s="73" t="s">
        <v>191</v>
      </c>
      <c r="Q4" s="127" t="s">
        <v>194</v>
      </c>
      <c r="R4" s="127" t="s">
        <v>202</v>
      </c>
      <c r="S4" s="74" t="s">
        <v>190</v>
      </c>
      <c r="T4" s="74" t="s">
        <v>190</v>
      </c>
      <c r="U4" s="74" t="s">
        <v>185</v>
      </c>
      <c r="V4" s="74" t="s">
        <v>190</v>
      </c>
      <c r="W4" s="74" t="s">
        <v>185</v>
      </c>
      <c r="X4" s="74" t="s">
        <v>185</v>
      </c>
      <c r="Y4" s="74"/>
      <c r="Z4" s="74">
        <v>2015</v>
      </c>
      <c r="AA4" s="74"/>
      <c r="AB4" s="74"/>
      <c r="AC4" s="112"/>
      <c r="AD4" s="74"/>
      <c r="AE4" s="74"/>
      <c r="AF4" s="74"/>
      <c r="AG4" s="74">
        <v>2015</v>
      </c>
      <c r="AH4" s="74"/>
      <c r="AI4" s="74"/>
    </row>
    <row r="5" spans="1:35" s="1" customFormat="1" ht="39" thickBot="1">
      <c r="A5" s="7">
        <v>2</v>
      </c>
      <c r="B5" s="116" t="s">
        <v>220</v>
      </c>
      <c r="C5" s="80" t="s">
        <v>231</v>
      </c>
      <c r="D5" s="114">
        <v>1</v>
      </c>
      <c r="E5" s="120" t="s">
        <v>209</v>
      </c>
      <c r="F5" s="94">
        <v>10070</v>
      </c>
      <c r="G5" s="120" t="s">
        <v>209</v>
      </c>
      <c r="H5" s="89" t="s">
        <v>336</v>
      </c>
      <c r="I5" s="124" t="s">
        <v>337</v>
      </c>
      <c r="J5" s="128" t="s">
        <v>242</v>
      </c>
      <c r="K5" s="129" t="s">
        <v>185</v>
      </c>
      <c r="L5" s="76">
        <v>14.959993</v>
      </c>
      <c r="M5" s="78">
        <v>52.219461</v>
      </c>
      <c r="N5" s="73">
        <v>6000</v>
      </c>
      <c r="O5" s="11" t="s">
        <v>187</v>
      </c>
      <c r="P5" s="73" t="s">
        <v>191</v>
      </c>
      <c r="Q5" s="82" t="s">
        <v>188</v>
      </c>
      <c r="R5" s="82" t="s">
        <v>189</v>
      </c>
      <c r="S5" s="74" t="s">
        <v>190</v>
      </c>
      <c r="T5" s="74" t="s">
        <v>190</v>
      </c>
      <c r="U5" s="74" t="s">
        <v>185</v>
      </c>
      <c r="V5" s="74" t="s">
        <v>190</v>
      </c>
      <c r="W5" s="74" t="s">
        <v>185</v>
      </c>
      <c r="X5" s="74" t="s">
        <v>185</v>
      </c>
      <c r="Y5" s="74"/>
      <c r="Z5" s="74">
        <v>2014</v>
      </c>
      <c r="AA5" s="5"/>
      <c r="AB5" s="5"/>
      <c r="AC5" s="93"/>
      <c r="AD5" s="5"/>
      <c r="AE5" s="5">
        <v>2014</v>
      </c>
      <c r="AF5" s="5"/>
      <c r="AG5" s="5">
        <v>2014</v>
      </c>
      <c r="AH5" s="5"/>
      <c r="AI5" s="5"/>
    </row>
    <row r="6" spans="1:35" s="1" customFormat="1" ht="26.25" thickBot="1">
      <c r="A6" s="7">
        <v>3</v>
      </c>
      <c r="B6" s="117" t="s">
        <v>221</v>
      </c>
      <c r="C6" s="64" t="s">
        <v>232</v>
      </c>
      <c r="D6" s="68">
        <v>1</v>
      </c>
      <c r="E6" s="121" t="s">
        <v>210</v>
      </c>
      <c r="F6" s="72">
        <v>10327</v>
      </c>
      <c r="G6" s="121" t="s">
        <v>210</v>
      </c>
      <c r="H6" s="60" t="s">
        <v>338</v>
      </c>
      <c r="I6" s="60" t="s">
        <v>338</v>
      </c>
      <c r="J6" s="125" t="s">
        <v>243</v>
      </c>
      <c r="K6" s="73" t="s">
        <v>190</v>
      </c>
      <c r="L6" s="64">
        <v>15.759536</v>
      </c>
      <c r="M6" s="62">
        <v>52.492364</v>
      </c>
      <c r="N6" s="73">
        <v>6000</v>
      </c>
      <c r="O6" s="11" t="s">
        <v>186</v>
      </c>
      <c r="P6" s="73" t="s">
        <v>191</v>
      </c>
      <c r="Q6" s="82" t="s">
        <v>192</v>
      </c>
      <c r="R6" s="82" t="s">
        <v>245</v>
      </c>
      <c r="S6" s="74" t="s">
        <v>190</v>
      </c>
      <c r="T6" s="5" t="s">
        <v>190</v>
      </c>
      <c r="U6" s="5" t="s">
        <v>185</v>
      </c>
      <c r="V6" s="5" t="s">
        <v>190</v>
      </c>
      <c r="W6" s="5" t="s">
        <v>185</v>
      </c>
      <c r="X6" s="5" t="s">
        <v>185</v>
      </c>
      <c r="Y6" s="5">
        <v>2013</v>
      </c>
      <c r="Z6" s="5">
        <v>2013</v>
      </c>
      <c r="AA6" s="5"/>
      <c r="AB6" s="5"/>
      <c r="AC6" s="93"/>
      <c r="AD6" s="5"/>
      <c r="AE6" s="5"/>
      <c r="AF6" s="5">
        <v>2013</v>
      </c>
      <c r="AG6" s="5">
        <v>2013</v>
      </c>
      <c r="AH6" s="5"/>
      <c r="AI6" s="5"/>
    </row>
    <row r="7" spans="1:35" s="1" customFormat="1" ht="26.25" thickBot="1">
      <c r="A7" s="7">
        <v>4</v>
      </c>
      <c r="B7" s="116" t="s">
        <v>222</v>
      </c>
      <c r="C7" s="80" t="s">
        <v>233</v>
      </c>
      <c r="D7" s="114">
        <v>1</v>
      </c>
      <c r="E7" s="120" t="s">
        <v>211</v>
      </c>
      <c r="F7" s="94">
        <v>10329</v>
      </c>
      <c r="G7" s="120" t="s">
        <v>211</v>
      </c>
      <c r="H7" s="89" t="s">
        <v>339</v>
      </c>
      <c r="I7" s="60" t="s">
        <v>339</v>
      </c>
      <c r="J7" s="125" t="s">
        <v>244</v>
      </c>
      <c r="K7" s="73" t="s">
        <v>190</v>
      </c>
      <c r="L7" s="64">
        <v>15.721031</v>
      </c>
      <c r="M7" s="79">
        <v>52.50605</v>
      </c>
      <c r="N7" s="73">
        <v>6000</v>
      </c>
      <c r="O7" s="11" t="s">
        <v>186</v>
      </c>
      <c r="P7" s="73" t="s">
        <v>191</v>
      </c>
      <c r="Q7" s="82" t="s">
        <v>192</v>
      </c>
      <c r="R7" s="82" t="s">
        <v>245</v>
      </c>
      <c r="S7" s="74" t="s">
        <v>190</v>
      </c>
      <c r="T7" s="5" t="s">
        <v>190</v>
      </c>
      <c r="U7" s="5" t="s">
        <v>185</v>
      </c>
      <c r="V7" s="5" t="s">
        <v>190</v>
      </c>
      <c r="W7" s="5" t="s">
        <v>185</v>
      </c>
      <c r="X7" s="5" t="s">
        <v>185</v>
      </c>
      <c r="Y7" s="5">
        <v>2015</v>
      </c>
      <c r="Z7" s="5">
        <v>2015</v>
      </c>
      <c r="AA7" s="5"/>
      <c r="AB7" s="5"/>
      <c r="AC7" s="93"/>
      <c r="AD7" s="5"/>
      <c r="AE7" s="5"/>
      <c r="AF7" s="5">
        <v>2015</v>
      </c>
      <c r="AG7" s="5">
        <v>2015</v>
      </c>
      <c r="AH7" s="5"/>
      <c r="AI7" s="5"/>
    </row>
    <row r="8" spans="1:35" s="1" customFormat="1" ht="39" thickBot="1">
      <c r="A8" s="7">
        <v>5</v>
      </c>
      <c r="B8" s="117" t="s">
        <v>223</v>
      </c>
      <c r="C8" s="64" t="s">
        <v>234</v>
      </c>
      <c r="D8" s="68">
        <v>1</v>
      </c>
      <c r="E8" s="121" t="s">
        <v>212</v>
      </c>
      <c r="F8" s="72">
        <v>10332</v>
      </c>
      <c r="G8" s="121" t="s">
        <v>212</v>
      </c>
      <c r="H8" s="60" t="s">
        <v>340</v>
      </c>
      <c r="I8" s="89" t="s">
        <v>340</v>
      </c>
      <c r="J8" s="132" t="s">
        <v>243</v>
      </c>
      <c r="K8" s="133" t="s">
        <v>190</v>
      </c>
      <c r="L8" s="80">
        <v>15.680936</v>
      </c>
      <c r="M8" s="62">
        <v>52.527477</v>
      </c>
      <c r="N8" s="73">
        <v>6000</v>
      </c>
      <c r="O8" s="11" t="s">
        <v>186</v>
      </c>
      <c r="P8" s="73" t="s">
        <v>191</v>
      </c>
      <c r="Q8" s="82" t="s">
        <v>192</v>
      </c>
      <c r="R8" s="82" t="s">
        <v>246</v>
      </c>
      <c r="S8" s="74" t="s">
        <v>190</v>
      </c>
      <c r="T8" s="5" t="s">
        <v>190</v>
      </c>
      <c r="U8" s="5" t="s">
        <v>185</v>
      </c>
      <c r="V8" s="5" t="s">
        <v>190</v>
      </c>
      <c r="W8" s="5" t="s">
        <v>185</v>
      </c>
      <c r="X8" s="5" t="s">
        <v>185</v>
      </c>
      <c r="Y8" s="5">
        <v>2013</v>
      </c>
      <c r="Z8" s="5">
        <v>2013</v>
      </c>
      <c r="AA8" s="5"/>
      <c r="AB8" s="5"/>
      <c r="AC8" s="93"/>
      <c r="AD8" s="5"/>
      <c r="AE8" s="5"/>
      <c r="AF8" s="5">
        <v>2013</v>
      </c>
      <c r="AG8" s="5">
        <v>2013</v>
      </c>
      <c r="AH8" s="5"/>
      <c r="AI8" s="5"/>
    </row>
    <row r="9" spans="1:35" s="1" customFormat="1" ht="26.25" thickBot="1">
      <c r="A9" s="7">
        <v>6</v>
      </c>
      <c r="B9" s="116" t="s">
        <v>224</v>
      </c>
      <c r="C9" s="80" t="s">
        <v>235</v>
      </c>
      <c r="D9" s="114">
        <v>1</v>
      </c>
      <c r="E9" s="120" t="s">
        <v>213</v>
      </c>
      <c r="F9" s="94">
        <v>10333</v>
      </c>
      <c r="G9" s="120" t="s">
        <v>213</v>
      </c>
      <c r="H9" s="89" t="s">
        <v>341</v>
      </c>
      <c r="I9" s="60" t="s">
        <v>341</v>
      </c>
      <c r="J9" s="125" t="s">
        <v>244</v>
      </c>
      <c r="K9" s="73" t="s">
        <v>190</v>
      </c>
      <c r="L9" s="64">
        <v>15.625594</v>
      </c>
      <c r="M9" s="62">
        <v>52.529192</v>
      </c>
      <c r="N9" s="73">
        <v>6000</v>
      </c>
      <c r="O9" s="11" t="s">
        <v>186</v>
      </c>
      <c r="P9" s="73" t="s">
        <v>191</v>
      </c>
      <c r="Q9" s="82" t="s">
        <v>192</v>
      </c>
      <c r="R9" s="82" t="s">
        <v>246</v>
      </c>
      <c r="S9" s="74" t="s">
        <v>190</v>
      </c>
      <c r="T9" s="5" t="s">
        <v>190</v>
      </c>
      <c r="U9" s="5" t="s">
        <v>185</v>
      </c>
      <c r="V9" s="5" t="s">
        <v>190</v>
      </c>
      <c r="W9" s="5" t="s">
        <v>185</v>
      </c>
      <c r="X9" s="5" t="s">
        <v>185</v>
      </c>
      <c r="Y9" s="5">
        <v>2013</v>
      </c>
      <c r="Z9" s="5">
        <v>2013</v>
      </c>
      <c r="AA9" s="5"/>
      <c r="AB9" s="5"/>
      <c r="AC9" s="93"/>
      <c r="AD9" s="5"/>
      <c r="AE9" s="5"/>
      <c r="AF9" s="5">
        <v>2013</v>
      </c>
      <c r="AG9" s="5">
        <v>2013</v>
      </c>
      <c r="AH9" s="5"/>
      <c r="AI9" s="5"/>
    </row>
    <row r="10" spans="1:35" s="1" customFormat="1" ht="26.25" thickBot="1">
      <c r="A10" s="7">
        <v>7</v>
      </c>
      <c r="B10" s="118" t="s">
        <v>225</v>
      </c>
      <c r="C10" s="76" t="s">
        <v>236</v>
      </c>
      <c r="D10" s="75">
        <v>1</v>
      </c>
      <c r="E10" s="122" t="s">
        <v>214</v>
      </c>
      <c r="F10" s="87">
        <v>10350</v>
      </c>
      <c r="G10" s="122" t="s">
        <v>214</v>
      </c>
      <c r="H10" s="124" t="s">
        <v>342</v>
      </c>
      <c r="I10" s="89" t="s">
        <v>342</v>
      </c>
      <c r="J10" s="132" t="s">
        <v>242</v>
      </c>
      <c r="K10" s="133" t="s">
        <v>190</v>
      </c>
      <c r="L10" s="80">
        <v>15.881488</v>
      </c>
      <c r="M10" s="77">
        <v>52.325685</v>
      </c>
      <c r="N10" s="73">
        <v>6000</v>
      </c>
      <c r="O10" s="11" t="s">
        <v>186</v>
      </c>
      <c r="P10" s="73" t="s">
        <v>191</v>
      </c>
      <c r="Q10" s="82" t="s">
        <v>192</v>
      </c>
      <c r="R10" s="82" t="s">
        <v>196</v>
      </c>
      <c r="S10" s="74" t="s">
        <v>190</v>
      </c>
      <c r="T10" s="5" t="s">
        <v>190</v>
      </c>
      <c r="U10" s="5" t="s">
        <v>185</v>
      </c>
      <c r="V10" s="5" t="s">
        <v>190</v>
      </c>
      <c r="W10" s="5" t="s">
        <v>185</v>
      </c>
      <c r="X10" s="5" t="s">
        <v>185</v>
      </c>
      <c r="Y10" s="5"/>
      <c r="Z10" s="5">
        <v>2015</v>
      </c>
      <c r="AA10" s="5"/>
      <c r="AB10" s="5"/>
      <c r="AC10" s="93"/>
      <c r="AD10" s="5"/>
      <c r="AE10" s="5">
        <v>2015</v>
      </c>
      <c r="AF10" s="5"/>
      <c r="AG10" s="5">
        <v>2015</v>
      </c>
      <c r="AH10" s="5"/>
      <c r="AI10" s="5"/>
    </row>
    <row r="11" spans="1:35" s="1" customFormat="1" ht="26.25" thickBot="1">
      <c r="A11" s="7">
        <v>8</v>
      </c>
      <c r="B11" s="117" t="s">
        <v>226</v>
      </c>
      <c r="C11" s="64" t="s">
        <v>237</v>
      </c>
      <c r="D11" s="68">
        <v>1</v>
      </c>
      <c r="E11" s="121" t="s">
        <v>381</v>
      </c>
      <c r="F11" s="72">
        <v>10353</v>
      </c>
      <c r="G11" s="121" t="s">
        <v>215</v>
      </c>
      <c r="H11" s="60" t="s">
        <v>343</v>
      </c>
      <c r="I11" s="60" t="s">
        <v>343</v>
      </c>
      <c r="J11" s="125" t="s">
        <v>242</v>
      </c>
      <c r="K11" s="73" t="s">
        <v>190</v>
      </c>
      <c r="L11" s="64">
        <v>15.859081</v>
      </c>
      <c r="M11" s="62">
        <v>52.394458</v>
      </c>
      <c r="N11" s="73">
        <v>6000</v>
      </c>
      <c r="O11" s="11" t="s">
        <v>186</v>
      </c>
      <c r="P11" s="73" t="s">
        <v>191</v>
      </c>
      <c r="Q11" s="82" t="s">
        <v>192</v>
      </c>
      <c r="R11" s="82" t="s">
        <v>196</v>
      </c>
      <c r="S11" s="74" t="s">
        <v>190</v>
      </c>
      <c r="T11" s="5" t="s">
        <v>190</v>
      </c>
      <c r="U11" s="5" t="s">
        <v>185</v>
      </c>
      <c r="V11" s="5" t="s">
        <v>190</v>
      </c>
      <c r="W11" s="5" t="s">
        <v>185</v>
      </c>
      <c r="X11" s="5" t="s">
        <v>185</v>
      </c>
      <c r="Y11" s="5">
        <v>2015</v>
      </c>
      <c r="Z11" s="5">
        <v>2015</v>
      </c>
      <c r="AA11" s="5"/>
      <c r="AB11" s="5"/>
      <c r="AC11" s="93"/>
      <c r="AD11" s="5"/>
      <c r="AE11" s="5">
        <v>2015</v>
      </c>
      <c r="AF11" s="5">
        <v>2015</v>
      </c>
      <c r="AG11" s="5">
        <v>2015</v>
      </c>
      <c r="AH11" s="5"/>
      <c r="AI11" s="5"/>
    </row>
    <row r="12" spans="1:35" s="1" customFormat="1" ht="26.25" thickBot="1">
      <c r="A12" s="7">
        <v>9</v>
      </c>
      <c r="B12" s="119" t="s">
        <v>227</v>
      </c>
      <c r="C12" s="65" t="s">
        <v>238</v>
      </c>
      <c r="D12" s="97">
        <v>1</v>
      </c>
      <c r="E12" s="123" t="s">
        <v>216</v>
      </c>
      <c r="F12" s="88">
        <v>10354</v>
      </c>
      <c r="G12" s="123" t="s">
        <v>216</v>
      </c>
      <c r="H12" s="71" t="s">
        <v>344</v>
      </c>
      <c r="I12" s="89" t="s">
        <v>344</v>
      </c>
      <c r="J12" s="132" t="s">
        <v>208</v>
      </c>
      <c r="K12" s="133" t="s">
        <v>190</v>
      </c>
      <c r="L12" s="64">
        <v>15.877631</v>
      </c>
      <c r="M12" s="78">
        <v>52.38545</v>
      </c>
      <c r="N12" s="73">
        <v>6000</v>
      </c>
      <c r="O12" s="11" t="s">
        <v>186</v>
      </c>
      <c r="P12" s="73" t="s">
        <v>191</v>
      </c>
      <c r="Q12" s="82" t="s">
        <v>192</v>
      </c>
      <c r="R12" s="82" t="s">
        <v>196</v>
      </c>
      <c r="S12" s="74" t="s">
        <v>190</v>
      </c>
      <c r="T12" s="5" t="s">
        <v>190</v>
      </c>
      <c r="U12" s="5" t="s">
        <v>185</v>
      </c>
      <c r="V12" s="5" t="s">
        <v>190</v>
      </c>
      <c r="W12" s="5" t="s">
        <v>185</v>
      </c>
      <c r="X12" s="5" t="s">
        <v>185</v>
      </c>
      <c r="Y12" s="5"/>
      <c r="Z12" s="5">
        <v>2015</v>
      </c>
      <c r="AA12" s="5"/>
      <c r="AB12" s="5"/>
      <c r="AC12" s="93"/>
      <c r="AD12" s="5"/>
      <c r="AE12" s="5">
        <v>2015</v>
      </c>
      <c r="AF12" s="5"/>
      <c r="AG12" s="5">
        <v>2015</v>
      </c>
      <c r="AH12" s="5"/>
      <c r="AI12" s="5"/>
    </row>
    <row r="13" spans="1:35" s="1" customFormat="1" ht="26.25" thickBot="1">
      <c r="A13" s="7">
        <v>10</v>
      </c>
      <c r="B13" s="116" t="s">
        <v>228</v>
      </c>
      <c r="C13" s="80" t="s">
        <v>239</v>
      </c>
      <c r="D13" s="114">
        <v>1</v>
      </c>
      <c r="E13" s="120" t="s">
        <v>383</v>
      </c>
      <c r="F13" s="94">
        <v>10359</v>
      </c>
      <c r="G13" s="120" t="s">
        <v>217</v>
      </c>
      <c r="H13" s="89" t="s">
        <v>345</v>
      </c>
      <c r="I13" s="124" t="s">
        <v>345</v>
      </c>
      <c r="J13" s="125" t="s">
        <v>244</v>
      </c>
      <c r="K13" s="73" t="s">
        <v>190</v>
      </c>
      <c r="L13" s="80">
        <v>15.782051</v>
      </c>
      <c r="M13" s="78">
        <v>52.50605</v>
      </c>
      <c r="N13" s="73">
        <v>6000</v>
      </c>
      <c r="O13" s="11" t="s">
        <v>186</v>
      </c>
      <c r="P13" s="73" t="s">
        <v>191</v>
      </c>
      <c r="Q13" s="82" t="s">
        <v>192</v>
      </c>
      <c r="R13" s="82" t="s">
        <v>245</v>
      </c>
      <c r="S13" s="74" t="s">
        <v>190</v>
      </c>
      <c r="T13" s="5" t="s">
        <v>190</v>
      </c>
      <c r="U13" s="5" t="s">
        <v>185</v>
      </c>
      <c r="V13" s="5" t="s">
        <v>185</v>
      </c>
      <c r="W13" s="5" t="s">
        <v>185</v>
      </c>
      <c r="X13" s="5" t="s">
        <v>185</v>
      </c>
      <c r="Y13" s="5"/>
      <c r="Z13" s="5">
        <v>2015</v>
      </c>
      <c r="AA13" s="5"/>
      <c r="AB13" s="5"/>
      <c r="AC13" s="93"/>
      <c r="AD13" s="5"/>
      <c r="AE13" s="5"/>
      <c r="AF13" s="5"/>
      <c r="AG13" s="5"/>
      <c r="AH13" s="5"/>
      <c r="AI13" s="5"/>
    </row>
    <row r="14" spans="1:35" s="1" customFormat="1" ht="26.25" thickBot="1">
      <c r="A14" s="7">
        <v>11</v>
      </c>
      <c r="B14" s="118" t="s">
        <v>229</v>
      </c>
      <c r="C14" s="76" t="s">
        <v>240</v>
      </c>
      <c r="D14" s="75">
        <v>1</v>
      </c>
      <c r="E14" s="122" t="s">
        <v>374</v>
      </c>
      <c r="F14" s="87">
        <v>10360</v>
      </c>
      <c r="G14" s="122" t="s">
        <v>218</v>
      </c>
      <c r="H14" s="124" t="s">
        <v>346</v>
      </c>
      <c r="I14" s="60" t="s">
        <v>346</v>
      </c>
      <c r="J14" s="134" t="s">
        <v>244</v>
      </c>
      <c r="K14" s="130" t="s">
        <v>190</v>
      </c>
      <c r="L14" s="76">
        <v>15.791839</v>
      </c>
      <c r="M14" s="78">
        <v>52.457956</v>
      </c>
      <c r="N14" s="73">
        <v>6000</v>
      </c>
      <c r="O14" s="11" t="s">
        <v>186</v>
      </c>
      <c r="P14" s="73" t="s">
        <v>191</v>
      </c>
      <c r="Q14" s="82" t="s">
        <v>192</v>
      </c>
      <c r="R14" s="82" t="s">
        <v>245</v>
      </c>
      <c r="S14" s="74" t="s">
        <v>190</v>
      </c>
      <c r="T14" s="5" t="s">
        <v>190</v>
      </c>
      <c r="U14" s="5" t="s">
        <v>185</v>
      </c>
      <c r="V14" s="5" t="s">
        <v>190</v>
      </c>
      <c r="W14" s="5" t="s">
        <v>185</v>
      </c>
      <c r="X14" s="5" t="s">
        <v>185</v>
      </c>
      <c r="Y14" s="5">
        <v>2013</v>
      </c>
      <c r="Z14" s="5">
        <v>2013</v>
      </c>
      <c r="AA14" s="5"/>
      <c r="AB14" s="5"/>
      <c r="AC14" s="93"/>
      <c r="AD14" s="5"/>
      <c r="AE14" s="5"/>
      <c r="AF14" s="5">
        <v>2013</v>
      </c>
      <c r="AG14" s="5">
        <v>2013</v>
      </c>
      <c r="AH14" s="5"/>
      <c r="AI14" s="5"/>
    </row>
    <row r="15" spans="1:35" s="1" customFormat="1" ht="39" thickBot="1">
      <c r="A15" s="7">
        <v>12</v>
      </c>
      <c r="B15" s="117" t="s">
        <v>230</v>
      </c>
      <c r="C15" s="64" t="s">
        <v>241</v>
      </c>
      <c r="D15" s="68">
        <v>1</v>
      </c>
      <c r="E15" s="121" t="s">
        <v>219</v>
      </c>
      <c r="F15" s="60">
        <v>10362</v>
      </c>
      <c r="G15" s="137" t="s">
        <v>219</v>
      </c>
      <c r="H15" s="60" t="s">
        <v>347</v>
      </c>
      <c r="I15" s="60" t="s">
        <v>347</v>
      </c>
      <c r="J15" s="150" t="s">
        <v>244</v>
      </c>
      <c r="K15" s="130" t="s">
        <v>190</v>
      </c>
      <c r="L15" s="64">
        <v>15.825736</v>
      </c>
      <c r="M15" s="64">
        <v>52.418686</v>
      </c>
      <c r="N15" s="73">
        <v>6000</v>
      </c>
      <c r="O15" s="11" t="s">
        <v>186</v>
      </c>
      <c r="P15" s="73" t="s">
        <v>191</v>
      </c>
      <c r="Q15" s="82" t="s">
        <v>192</v>
      </c>
      <c r="R15" s="82" t="s">
        <v>245</v>
      </c>
      <c r="S15" s="74" t="s">
        <v>190</v>
      </c>
      <c r="T15" s="5" t="s">
        <v>190</v>
      </c>
      <c r="U15" s="5" t="s">
        <v>185</v>
      </c>
      <c r="V15" s="5" t="s">
        <v>190</v>
      </c>
      <c r="W15" s="5" t="s">
        <v>185</v>
      </c>
      <c r="X15" s="5" t="s">
        <v>185</v>
      </c>
      <c r="Y15" s="5">
        <v>2015</v>
      </c>
      <c r="Z15" s="5">
        <v>2015</v>
      </c>
      <c r="AA15" s="5"/>
      <c r="AB15" s="5"/>
      <c r="AC15" s="93"/>
      <c r="AD15" s="5"/>
      <c r="AE15" s="5">
        <v>2015</v>
      </c>
      <c r="AF15" s="5">
        <v>2015</v>
      </c>
      <c r="AG15" s="5">
        <v>2015</v>
      </c>
      <c r="AH15" s="5"/>
      <c r="AI15" s="5"/>
    </row>
    <row r="16" spans="1:35" s="1" customFormat="1" ht="39" thickBot="1">
      <c r="A16" s="7">
        <v>13</v>
      </c>
      <c r="B16" s="117" t="s">
        <v>271</v>
      </c>
      <c r="C16" s="64" t="s">
        <v>295</v>
      </c>
      <c r="D16" s="68">
        <v>1</v>
      </c>
      <c r="E16" s="66" t="s">
        <v>247</v>
      </c>
      <c r="F16" s="60">
        <v>10377</v>
      </c>
      <c r="G16" s="142" t="s">
        <v>247</v>
      </c>
      <c r="H16" s="60" t="s">
        <v>348</v>
      </c>
      <c r="I16" s="71" t="s">
        <v>348</v>
      </c>
      <c r="J16" s="131" t="s">
        <v>242</v>
      </c>
      <c r="K16" s="73" t="s">
        <v>185</v>
      </c>
      <c r="L16" s="64">
        <v>15.620372</v>
      </c>
      <c r="M16" s="64">
        <v>52.400844</v>
      </c>
      <c r="N16" s="73">
        <v>6000</v>
      </c>
      <c r="O16" s="11" t="s">
        <v>186</v>
      </c>
      <c r="P16" s="73" t="s">
        <v>191</v>
      </c>
      <c r="Q16" s="82" t="s">
        <v>192</v>
      </c>
      <c r="R16" s="82" t="s">
        <v>201</v>
      </c>
      <c r="S16" s="74" t="s">
        <v>190</v>
      </c>
      <c r="T16" s="5" t="s">
        <v>190</v>
      </c>
      <c r="U16" s="5" t="s">
        <v>185</v>
      </c>
      <c r="V16" s="5" t="s">
        <v>190</v>
      </c>
      <c r="W16" s="5" t="s">
        <v>185</v>
      </c>
      <c r="X16" s="5" t="s">
        <v>185</v>
      </c>
      <c r="Y16" s="5">
        <v>2015</v>
      </c>
      <c r="Z16" s="5">
        <v>2015</v>
      </c>
      <c r="AA16" s="5"/>
      <c r="AB16" s="5"/>
      <c r="AC16" s="93"/>
      <c r="AD16" s="5"/>
      <c r="AE16" s="5">
        <v>2015</v>
      </c>
      <c r="AF16" s="5">
        <v>2015</v>
      </c>
      <c r="AG16" s="5">
        <v>2015</v>
      </c>
      <c r="AH16" s="5"/>
      <c r="AI16" s="5"/>
    </row>
    <row r="17" spans="1:35" s="1" customFormat="1" ht="26.25" thickBot="1">
      <c r="A17" s="7">
        <v>14</v>
      </c>
      <c r="B17" s="119" t="s">
        <v>272</v>
      </c>
      <c r="C17" s="65" t="s">
        <v>296</v>
      </c>
      <c r="D17" s="97">
        <v>1</v>
      </c>
      <c r="E17" s="69" t="s">
        <v>382</v>
      </c>
      <c r="F17" s="71">
        <v>10378</v>
      </c>
      <c r="G17" s="143" t="s">
        <v>248</v>
      </c>
      <c r="H17" s="71" t="s">
        <v>349</v>
      </c>
      <c r="I17" s="71" t="s">
        <v>349</v>
      </c>
      <c r="J17" s="131" t="s">
        <v>243</v>
      </c>
      <c r="K17" s="73" t="s">
        <v>190</v>
      </c>
      <c r="L17" s="65">
        <v>15.544737</v>
      </c>
      <c r="M17" s="83">
        <v>52.496683</v>
      </c>
      <c r="N17" s="73">
        <v>6000</v>
      </c>
      <c r="O17" s="11" t="s">
        <v>186</v>
      </c>
      <c r="P17" s="73" t="s">
        <v>191</v>
      </c>
      <c r="Q17" s="82" t="s">
        <v>192</v>
      </c>
      <c r="R17" s="82" t="s">
        <v>201</v>
      </c>
      <c r="S17" s="74" t="s">
        <v>190</v>
      </c>
      <c r="T17" s="5" t="s">
        <v>190</v>
      </c>
      <c r="U17" s="5" t="s">
        <v>190</v>
      </c>
      <c r="V17" s="5" t="s">
        <v>190</v>
      </c>
      <c r="W17" s="5" t="s">
        <v>185</v>
      </c>
      <c r="X17" s="5" t="s">
        <v>185</v>
      </c>
      <c r="Y17" s="5" t="s">
        <v>199</v>
      </c>
      <c r="Z17" s="5">
        <v>2013</v>
      </c>
      <c r="AA17" s="5"/>
      <c r="AB17" s="5">
        <v>2013</v>
      </c>
      <c r="AC17" s="93"/>
      <c r="AD17" s="5"/>
      <c r="AE17" s="5"/>
      <c r="AF17" s="5"/>
      <c r="AG17" s="5"/>
      <c r="AH17" s="5"/>
      <c r="AI17" s="5"/>
    </row>
    <row r="18" spans="1:35" s="1" customFormat="1" ht="26.25" thickBot="1">
      <c r="A18" s="7">
        <v>15</v>
      </c>
      <c r="B18" s="117" t="s">
        <v>273</v>
      </c>
      <c r="C18" s="64" t="s">
        <v>297</v>
      </c>
      <c r="D18" s="68">
        <v>1</v>
      </c>
      <c r="E18" s="66" t="s">
        <v>249</v>
      </c>
      <c r="F18" s="60">
        <v>10380</v>
      </c>
      <c r="G18" s="142" t="s">
        <v>249</v>
      </c>
      <c r="H18" s="60" t="s">
        <v>350</v>
      </c>
      <c r="I18" s="60" t="s">
        <v>350</v>
      </c>
      <c r="J18" s="131" t="s">
        <v>243</v>
      </c>
      <c r="K18" s="73" t="s">
        <v>190</v>
      </c>
      <c r="L18" s="64">
        <v>15.305447</v>
      </c>
      <c r="M18" s="78">
        <v>52.401967</v>
      </c>
      <c r="N18" s="73">
        <v>6000</v>
      </c>
      <c r="O18" s="8" t="s">
        <v>187</v>
      </c>
      <c r="P18" s="73" t="s">
        <v>191</v>
      </c>
      <c r="Q18" s="82" t="s">
        <v>194</v>
      </c>
      <c r="R18" s="82" t="s">
        <v>321</v>
      </c>
      <c r="S18" s="74" t="s">
        <v>190</v>
      </c>
      <c r="T18" s="5" t="s">
        <v>190</v>
      </c>
      <c r="U18" s="5" t="s">
        <v>185</v>
      </c>
      <c r="V18" s="5" t="s">
        <v>190</v>
      </c>
      <c r="W18" s="5" t="s">
        <v>185</v>
      </c>
      <c r="X18" s="5" t="s">
        <v>185</v>
      </c>
      <c r="Y18" s="5">
        <v>2013</v>
      </c>
      <c r="Z18" s="5">
        <v>2013</v>
      </c>
      <c r="AA18" s="5"/>
      <c r="AB18" s="5"/>
      <c r="AC18" s="93"/>
      <c r="AD18" s="5"/>
      <c r="AE18" s="5"/>
      <c r="AF18" s="5">
        <v>2013</v>
      </c>
      <c r="AG18" s="5">
        <v>2013</v>
      </c>
      <c r="AH18" s="5"/>
      <c r="AI18" s="5"/>
    </row>
    <row r="19" spans="1:35" s="1" customFormat="1" ht="26.25" thickBot="1">
      <c r="A19" s="7">
        <v>16</v>
      </c>
      <c r="B19" s="116" t="s">
        <v>274</v>
      </c>
      <c r="C19" s="80" t="s">
        <v>298</v>
      </c>
      <c r="D19" s="114">
        <v>1</v>
      </c>
      <c r="E19" s="86" t="s">
        <v>250</v>
      </c>
      <c r="F19" s="89">
        <v>10381</v>
      </c>
      <c r="G19" s="144" t="s">
        <v>250</v>
      </c>
      <c r="H19" s="89" t="s">
        <v>351</v>
      </c>
      <c r="I19" s="89" t="s">
        <v>351</v>
      </c>
      <c r="J19" s="131" t="s">
        <v>244</v>
      </c>
      <c r="K19" s="73" t="s">
        <v>190</v>
      </c>
      <c r="L19" s="80">
        <v>15.457077</v>
      </c>
      <c r="M19" s="79">
        <v>52.452725</v>
      </c>
      <c r="N19" s="73">
        <v>6000</v>
      </c>
      <c r="O19" s="8" t="s">
        <v>186</v>
      </c>
      <c r="P19" s="73" t="s">
        <v>191</v>
      </c>
      <c r="Q19" s="82" t="s">
        <v>192</v>
      </c>
      <c r="R19" s="82" t="s">
        <v>322</v>
      </c>
      <c r="S19" s="74" t="s">
        <v>190</v>
      </c>
      <c r="T19" s="5" t="s">
        <v>190</v>
      </c>
      <c r="U19" s="5" t="s">
        <v>185</v>
      </c>
      <c r="V19" s="5" t="s">
        <v>190</v>
      </c>
      <c r="W19" s="5" t="s">
        <v>185</v>
      </c>
      <c r="X19" s="5" t="s">
        <v>185</v>
      </c>
      <c r="Y19" s="5"/>
      <c r="Z19" s="5">
        <v>2013</v>
      </c>
      <c r="AA19" s="5"/>
      <c r="AB19" s="5"/>
      <c r="AC19" s="93"/>
      <c r="AD19" s="5"/>
      <c r="AE19" s="5">
        <v>2013</v>
      </c>
      <c r="AF19" s="5"/>
      <c r="AG19" s="5"/>
      <c r="AH19" s="5"/>
      <c r="AI19" s="5"/>
    </row>
    <row r="20" spans="1:35" s="1" customFormat="1" ht="26.25" thickBot="1">
      <c r="A20" s="7">
        <v>17</v>
      </c>
      <c r="B20" s="117" t="s">
        <v>275</v>
      </c>
      <c r="C20" s="64" t="s">
        <v>299</v>
      </c>
      <c r="D20" s="68">
        <v>1</v>
      </c>
      <c r="E20" s="66" t="s">
        <v>251</v>
      </c>
      <c r="F20" s="60">
        <v>10382</v>
      </c>
      <c r="G20" s="142" t="s">
        <v>251</v>
      </c>
      <c r="H20" s="60" t="s">
        <v>352</v>
      </c>
      <c r="I20" s="124" t="s">
        <v>352</v>
      </c>
      <c r="J20" s="132" t="s">
        <v>244</v>
      </c>
      <c r="K20" s="133" t="s">
        <v>190</v>
      </c>
      <c r="L20" s="64">
        <v>15.456614</v>
      </c>
      <c r="M20" s="62">
        <v>52.460825</v>
      </c>
      <c r="N20" s="73">
        <v>6000</v>
      </c>
      <c r="O20" s="8" t="s">
        <v>186</v>
      </c>
      <c r="P20" s="73" t="s">
        <v>191</v>
      </c>
      <c r="Q20" s="82" t="s">
        <v>192</v>
      </c>
      <c r="R20" s="82" t="s">
        <v>322</v>
      </c>
      <c r="S20" s="74" t="s">
        <v>190</v>
      </c>
      <c r="T20" s="5" t="s">
        <v>190</v>
      </c>
      <c r="U20" s="5" t="s">
        <v>185</v>
      </c>
      <c r="V20" s="5" t="s">
        <v>190</v>
      </c>
      <c r="W20" s="5" t="s">
        <v>185</v>
      </c>
      <c r="X20" s="5" t="s">
        <v>185</v>
      </c>
      <c r="Y20" s="5"/>
      <c r="Z20" s="5">
        <v>2013</v>
      </c>
      <c r="AA20" s="5"/>
      <c r="AB20" s="5"/>
      <c r="AC20" s="93"/>
      <c r="AD20" s="5"/>
      <c r="AE20" s="5">
        <v>2013</v>
      </c>
      <c r="AF20" s="5"/>
      <c r="AG20" s="5"/>
      <c r="AH20" s="5"/>
      <c r="AI20" s="5"/>
    </row>
    <row r="21" spans="1:35" s="1" customFormat="1" ht="26.25" thickBot="1">
      <c r="A21" s="7">
        <v>18</v>
      </c>
      <c r="B21" s="119" t="s">
        <v>276</v>
      </c>
      <c r="C21" s="65" t="s">
        <v>300</v>
      </c>
      <c r="D21" s="97">
        <v>1</v>
      </c>
      <c r="E21" s="69" t="s">
        <v>252</v>
      </c>
      <c r="F21" s="71">
        <v>10383</v>
      </c>
      <c r="G21" s="143" t="s">
        <v>252</v>
      </c>
      <c r="H21" s="71" t="s">
        <v>353</v>
      </c>
      <c r="I21" s="60" t="s">
        <v>353</v>
      </c>
      <c r="J21" s="125" t="s">
        <v>244</v>
      </c>
      <c r="K21" s="73" t="s">
        <v>190</v>
      </c>
      <c r="L21" s="65">
        <v>15.443325</v>
      </c>
      <c r="M21" s="83">
        <v>52.485517</v>
      </c>
      <c r="N21" s="73">
        <v>6000</v>
      </c>
      <c r="O21" s="8" t="s">
        <v>186</v>
      </c>
      <c r="P21" s="73" t="s">
        <v>191</v>
      </c>
      <c r="Q21" s="82" t="s">
        <v>192</v>
      </c>
      <c r="R21" s="82" t="s">
        <v>322</v>
      </c>
      <c r="S21" s="74" t="s">
        <v>190</v>
      </c>
      <c r="T21" s="5" t="s">
        <v>190</v>
      </c>
      <c r="U21" s="5" t="s">
        <v>185</v>
      </c>
      <c r="V21" s="5" t="s">
        <v>190</v>
      </c>
      <c r="W21" s="5" t="s">
        <v>185</v>
      </c>
      <c r="X21" s="5" t="s">
        <v>185</v>
      </c>
      <c r="Y21" s="5"/>
      <c r="Z21" s="5">
        <v>2013</v>
      </c>
      <c r="AA21" s="5"/>
      <c r="AB21" s="5"/>
      <c r="AC21" s="93"/>
      <c r="AD21" s="5"/>
      <c r="AE21" s="5">
        <v>2013</v>
      </c>
      <c r="AF21" s="5"/>
      <c r="AG21" s="5"/>
      <c r="AH21" s="5"/>
      <c r="AI21" s="5"/>
    </row>
    <row r="22" spans="1:35" s="1" customFormat="1" ht="26.25" thickBot="1">
      <c r="A22" s="9">
        <v>19</v>
      </c>
      <c r="B22" s="117" t="s">
        <v>277</v>
      </c>
      <c r="C22" s="64" t="s">
        <v>301</v>
      </c>
      <c r="D22" s="68">
        <v>1</v>
      </c>
      <c r="E22" s="66" t="s">
        <v>253</v>
      </c>
      <c r="F22" s="60">
        <v>10769</v>
      </c>
      <c r="G22" s="142" t="s">
        <v>253</v>
      </c>
      <c r="H22" s="60" t="s">
        <v>354</v>
      </c>
      <c r="I22" s="71" t="s">
        <v>354</v>
      </c>
      <c r="J22" s="132" t="s">
        <v>244</v>
      </c>
      <c r="K22" s="133" t="s">
        <v>190</v>
      </c>
      <c r="L22" s="76">
        <v>15.791414</v>
      </c>
      <c r="M22" s="78">
        <v>53.057106</v>
      </c>
      <c r="N22" s="73">
        <v>6000</v>
      </c>
      <c r="O22" s="8" t="s">
        <v>186</v>
      </c>
      <c r="P22" s="73" t="s">
        <v>191</v>
      </c>
      <c r="Q22" s="82" t="s">
        <v>195</v>
      </c>
      <c r="R22" s="82" t="s">
        <v>197</v>
      </c>
      <c r="S22" s="74" t="s">
        <v>190</v>
      </c>
      <c r="T22" s="5" t="s">
        <v>190</v>
      </c>
      <c r="U22" s="5" t="s">
        <v>185</v>
      </c>
      <c r="V22" s="5" t="s">
        <v>190</v>
      </c>
      <c r="W22" s="5" t="s">
        <v>185</v>
      </c>
      <c r="X22" s="5" t="s">
        <v>185</v>
      </c>
      <c r="Y22" s="5">
        <v>2014</v>
      </c>
      <c r="Z22" s="5">
        <v>2014</v>
      </c>
      <c r="AA22" s="5"/>
      <c r="AB22" s="5"/>
      <c r="AC22" s="93"/>
      <c r="AD22" s="5"/>
      <c r="AE22" s="5"/>
      <c r="AF22" s="5">
        <v>2014</v>
      </c>
      <c r="AG22" s="5">
        <v>2014</v>
      </c>
      <c r="AH22" s="5"/>
      <c r="AI22" s="5"/>
    </row>
    <row r="23" spans="1:35" s="1" customFormat="1" ht="39" thickBot="1">
      <c r="A23" s="9">
        <v>20</v>
      </c>
      <c r="B23" s="117" t="s">
        <v>278</v>
      </c>
      <c r="C23" s="64" t="s">
        <v>302</v>
      </c>
      <c r="D23" s="68">
        <v>1</v>
      </c>
      <c r="E23" s="66" t="s">
        <v>254</v>
      </c>
      <c r="F23" s="60">
        <v>10787</v>
      </c>
      <c r="G23" s="142" t="s">
        <v>254</v>
      </c>
      <c r="H23" s="60" t="s">
        <v>355</v>
      </c>
      <c r="I23" s="60" t="s">
        <v>355</v>
      </c>
      <c r="J23" s="131" t="s">
        <v>244</v>
      </c>
      <c r="K23" s="73" t="s">
        <v>190</v>
      </c>
      <c r="L23" s="64">
        <v>15.968105</v>
      </c>
      <c r="M23" s="62">
        <v>53.079257</v>
      </c>
      <c r="N23" s="73">
        <v>6000</v>
      </c>
      <c r="O23" s="8" t="s">
        <v>186</v>
      </c>
      <c r="P23" s="73" t="s">
        <v>191</v>
      </c>
      <c r="Q23" s="82" t="s">
        <v>195</v>
      </c>
      <c r="R23" s="82" t="s">
        <v>197</v>
      </c>
      <c r="S23" s="74" t="s">
        <v>190</v>
      </c>
      <c r="T23" s="5" t="s">
        <v>190</v>
      </c>
      <c r="U23" s="5" t="s">
        <v>185</v>
      </c>
      <c r="V23" s="5" t="s">
        <v>190</v>
      </c>
      <c r="W23" s="5" t="s">
        <v>185</v>
      </c>
      <c r="X23" s="5" t="s">
        <v>185</v>
      </c>
      <c r="Y23" s="5">
        <v>2015</v>
      </c>
      <c r="Z23" s="5">
        <v>2015</v>
      </c>
      <c r="AA23" s="5"/>
      <c r="AB23" s="5"/>
      <c r="AC23" s="93"/>
      <c r="AD23" s="5"/>
      <c r="AE23" s="5"/>
      <c r="AF23" s="5">
        <v>2015</v>
      </c>
      <c r="AG23" s="5">
        <v>2015</v>
      </c>
      <c r="AH23" s="5"/>
      <c r="AI23" s="5"/>
    </row>
    <row r="24" spans="1:35" s="1" customFormat="1" ht="51.75" thickBot="1">
      <c r="A24" s="9">
        <v>21</v>
      </c>
      <c r="B24" s="146" t="s">
        <v>279</v>
      </c>
      <c r="C24" s="64" t="s">
        <v>303</v>
      </c>
      <c r="D24" s="68">
        <v>1</v>
      </c>
      <c r="E24" s="66" t="s">
        <v>255</v>
      </c>
      <c r="F24" s="60">
        <v>10802</v>
      </c>
      <c r="G24" s="142" t="s">
        <v>255</v>
      </c>
      <c r="H24" s="60" t="s">
        <v>356</v>
      </c>
      <c r="I24" s="60" t="s">
        <v>356</v>
      </c>
      <c r="J24" s="132" t="s">
        <v>243</v>
      </c>
      <c r="K24" s="133" t="s">
        <v>190</v>
      </c>
      <c r="L24" s="80">
        <v>15.674425</v>
      </c>
      <c r="M24" s="79">
        <v>52.950348</v>
      </c>
      <c r="N24" s="73">
        <v>6000</v>
      </c>
      <c r="O24" s="8" t="s">
        <v>186</v>
      </c>
      <c r="P24" s="73" t="s">
        <v>191</v>
      </c>
      <c r="Q24" s="82" t="s">
        <v>195</v>
      </c>
      <c r="R24" s="82" t="s">
        <v>197</v>
      </c>
      <c r="S24" s="74" t="s">
        <v>190</v>
      </c>
      <c r="T24" s="5" t="s">
        <v>190</v>
      </c>
      <c r="U24" s="5" t="s">
        <v>185</v>
      </c>
      <c r="V24" s="5" t="s">
        <v>190</v>
      </c>
      <c r="W24" s="5" t="s">
        <v>185</v>
      </c>
      <c r="X24" s="5" t="s">
        <v>185</v>
      </c>
      <c r="Y24" s="5">
        <v>2014</v>
      </c>
      <c r="Z24" s="5">
        <v>2014</v>
      </c>
      <c r="AA24" s="5"/>
      <c r="AB24" s="5"/>
      <c r="AC24" s="93"/>
      <c r="AD24" s="5"/>
      <c r="AE24" s="5">
        <v>2014</v>
      </c>
      <c r="AF24" s="5">
        <v>2014</v>
      </c>
      <c r="AG24" s="5">
        <v>2014</v>
      </c>
      <c r="AH24" s="5"/>
      <c r="AI24" s="5"/>
    </row>
    <row r="25" spans="1:35" s="1" customFormat="1" ht="39" thickBot="1">
      <c r="A25" s="145">
        <v>22</v>
      </c>
      <c r="B25" s="147" t="s">
        <v>280</v>
      </c>
      <c r="C25" s="80" t="s">
        <v>304</v>
      </c>
      <c r="D25" s="114">
        <v>1</v>
      </c>
      <c r="E25" s="86" t="s">
        <v>256</v>
      </c>
      <c r="F25" s="89">
        <v>10804</v>
      </c>
      <c r="G25" s="144" t="s">
        <v>256</v>
      </c>
      <c r="H25" s="89" t="s">
        <v>357</v>
      </c>
      <c r="I25" s="89" t="s">
        <v>357</v>
      </c>
      <c r="J25" s="131" t="s">
        <v>243</v>
      </c>
      <c r="K25" s="73" t="s">
        <v>190</v>
      </c>
      <c r="L25" s="64">
        <v>15.661697</v>
      </c>
      <c r="M25" s="78">
        <v>52.915156</v>
      </c>
      <c r="N25" s="73">
        <v>6000</v>
      </c>
      <c r="O25" s="8" t="s">
        <v>186</v>
      </c>
      <c r="P25" s="73" t="s">
        <v>191</v>
      </c>
      <c r="Q25" s="82" t="s">
        <v>195</v>
      </c>
      <c r="R25" s="82" t="s">
        <v>323</v>
      </c>
      <c r="S25" s="74" t="s">
        <v>190</v>
      </c>
      <c r="T25" s="5" t="s">
        <v>190</v>
      </c>
      <c r="U25" s="5" t="s">
        <v>185</v>
      </c>
      <c r="V25" s="5" t="s">
        <v>190</v>
      </c>
      <c r="W25" s="5" t="s">
        <v>185</v>
      </c>
      <c r="X25" s="5" t="s">
        <v>185</v>
      </c>
      <c r="Y25" s="5">
        <v>2014</v>
      </c>
      <c r="Z25" s="5">
        <v>2014</v>
      </c>
      <c r="AA25" s="5"/>
      <c r="AB25" s="5">
        <v>2014</v>
      </c>
      <c r="AC25" s="93"/>
      <c r="AD25" s="5"/>
      <c r="AE25" s="5"/>
      <c r="AF25" s="5">
        <v>2014</v>
      </c>
      <c r="AG25" s="5">
        <v>2014</v>
      </c>
      <c r="AH25" s="5"/>
      <c r="AI25" s="5"/>
    </row>
    <row r="26" spans="1:35" s="1" customFormat="1" ht="26.25" thickBot="1">
      <c r="A26" s="9">
        <v>23</v>
      </c>
      <c r="B26" s="117" t="s">
        <v>281</v>
      </c>
      <c r="C26" s="64" t="s">
        <v>305</v>
      </c>
      <c r="D26" s="68">
        <v>1</v>
      </c>
      <c r="E26" s="66" t="s">
        <v>257</v>
      </c>
      <c r="F26" s="60">
        <v>10805</v>
      </c>
      <c r="G26" s="142" t="s">
        <v>257</v>
      </c>
      <c r="H26" s="60" t="s">
        <v>358</v>
      </c>
      <c r="I26" s="60" t="s">
        <v>358</v>
      </c>
      <c r="J26" s="131" t="s">
        <v>244</v>
      </c>
      <c r="K26" s="73" t="s">
        <v>190</v>
      </c>
      <c r="L26" s="64">
        <v>15.630228</v>
      </c>
      <c r="M26" s="78">
        <v>52.922156</v>
      </c>
      <c r="N26" s="73">
        <v>6000</v>
      </c>
      <c r="O26" s="8" t="s">
        <v>186</v>
      </c>
      <c r="P26" s="73" t="s">
        <v>191</v>
      </c>
      <c r="Q26" s="82" t="s">
        <v>195</v>
      </c>
      <c r="R26" s="82" t="s">
        <v>324</v>
      </c>
      <c r="S26" s="74" t="s">
        <v>190</v>
      </c>
      <c r="T26" s="5" t="s">
        <v>190</v>
      </c>
      <c r="U26" s="5" t="s">
        <v>185</v>
      </c>
      <c r="V26" s="5" t="s">
        <v>190</v>
      </c>
      <c r="W26" s="5" t="s">
        <v>185</v>
      </c>
      <c r="X26" s="5" t="s">
        <v>185</v>
      </c>
      <c r="Y26" s="5">
        <v>2013</v>
      </c>
      <c r="Z26" s="5">
        <v>2013</v>
      </c>
      <c r="AA26" s="5"/>
      <c r="AB26" s="5"/>
      <c r="AC26" s="93"/>
      <c r="AD26" s="5"/>
      <c r="AE26" s="5"/>
      <c r="AF26" s="5">
        <v>2013</v>
      </c>
      <c r="AG26" s="5">
        <v>2013</v>
      </c>
      <c r="AH26" s="5"/>
      <c r="AI26" s="5"/>
    </row>
    <row r="27" spans="1:35" s="1" customFormat="1" ht="26.25" thickBot="1">
      <c r="A27" s="9">
        <v>24</v>
      </c>
      <c r="B27" s="119" t="s">
        <v>282</v>
      </c>
      <c r="C27" s="65" t="s">
        <v>306</v>
      </c>
      <c r="D27" s="97">
        <v>1</v>
      </c>
      <c r="E27" s="69" t="s">
        <v>258</v>
      </c>
      <c r="F27" s="71">
        <v>10808</v>
      </c>
      <c r="G27" s="143" t="s">
        <v>258</v>
      </c>
      <c r="H27" s="71" t="s">
        <v>359</v>
      </c>
      <c r="I27" s="71" t="s">
        <v>359</v>
      </c>
      <c r="J27" s="132" t="s">
        <v>243</v>
      </c>
      <c r="K27" s="133" t="s">
        <v>190</v>
      </c>
      <c r="L27" s="65">
        <v>15.724117</v>
      </c>
      <c r="M27" s="77">
        <v>52.939319</v>
      </c>
      <c r="N27" s="73">
        <v>6000</v>
      </c>
      <c r="O27" s="8" t="s">
        <v>186</v>
      </c>
      <c r="P27" s="73" t="s">
        <v>191</v>
      </c>
      <c r="Q27" s="82" t="s">
        <v>195</v>
      </c>
      <c r="R27" s="82" t="s">
        <v>197</v>
      </c>
      <c r="S27" s="74" t="s">
        <v>190</v>
      </c>
      <c r="T27" s="5" t="s">
        <v>190</v>
      </c>
      <c r="U27" s="5" t="s">
        <v>185</v>
      </c>
      <c r="V27" s="5" t="s">
        <v>190</v>
      </c>
      <c r="W27" s="5" t="s">
        <v>185</v>
      </c>
      <c r="X27" s="5" t="s">
        <v>185</v>
      </c>
      <c r="Y27" s="5">
        <v>2014</v>
      </c>
      <c r="Z27" s="5">
        <v>2014</v>
      </c>
      <c r="AA27" s="5"/>
      <c r="AB27" s="5"/>
      <c r="AC27" s="93"/>
      <c r="AD27" s="5"/>
      <c r="AE27" s="5"/>
      <c r="AF27" s="5">
        <v>2014</v>
      </c>
      <c r="AG27" s="5">
        <v>2014</v>
      </c>
      <c r="AH27" s="5"/>
      <c r="AI27" s="5"/>
    </row>
    <row r="28" spans="1:35" s="1" customFormat="1" ht="26.25" thickBot="1">
      <c r="A28" s="9">
        <v>25</v>
      </c>
      <c r="B28" s="117" t="s">
        <v>283</v>
      </c>
      <c r="C28" s="64" t="s">
        <v>307</v>
      </c>
      <c r="D28" s="68">
        <v>1</v>
      </c>
      <c r="E28" s="66" t="s">
        <v>376</v>
      </c>
      <c r="F28" s="60">
        <v>10831</v>
      </c>
      <c r="G28" s="142" t="s">
        <v>259</v>
      </c>
      <c r="H28" s="60" t="s">
        <v>360</v>
      </c>
      <c r="I28" s="60" t="s">
        <v>360</v>
      </c>
      <c r="J28" s="131" t="s">
        <v>244</v>
      </c>
      <c r="K28" s="73" t="s">
        <v>190</v>
      </c>
      <c r="L28" s="64">
        <v>15.765</v>
      </c>
      <c r="M28" s="62">
        <v>52.973372</v>
      </c>
      <c r="N28" s="73">
        <v>6000</v>
      </c>
      <c r="O28" s="8" t="s">
        <v>186</v>
      </c>
      <c r="P28" s="73" t="s">
        <v>191</v>
      </c>
      <c r="Q28" s="82" t="s">
        <v>195</v>
      </c>
      <c r="R28" s="82" t="s">
        <v>197</v>
      </c>
      <c r="S28" s="74" t="s">
        <v>190</v>
      </c>
      <c r="T28" s="5" t="s">
        <v>190</v>
      </c>
      <c r="U28" s="5" t="s">
        <v>185</v>
      </c>
      <c r="V28" s="5" t="s">
        <v>190</v>
      </c>
      <c r="W28" s="5" t="s">
        <v>185</v>
      </c>
      <c r="X28" s="5" t="s">
        <v>185</v>
      </c>
      <c r="Y28" s="5">
        <v>2014</v>
      </c>
      <c r="Z28" s="5">
        <v>2014</v>
      </c>
      <c r="AA28" s="5"/>
      <c r="AB28" s="5"/>
      <c r="AC28" s="93"/>
      <c r="AD28" s="5"/>
      <c r="AE28" s="5">
        <v>2014</v>
      </c>
      <c r="AF28" s="5">
        <v>2014</v>
      </c>
      <c r="AG28" s="5">
        <v>2014</v>
      </c>
      <c r="AH28" s="5"/>
      <c r="AI28" s="5"/>
    </row>
    <row r="29" spans="1:35" s="1" customFormat="1" ht="51.75" thickBot="1">
      <c r="A29" s="9">
        <v>26</v>
      </c>
      <c r="B29" s="117" t="s">
        <v>284</v>
      </c>
      <c r="C29" s="64" t="s">
        <v>308</v>
      </c>
      <c r="D29" s="68">
        <v>1</v>
      </c>
      <c r="E29" s="66" t="s">
        <v>260</v>
      </c>
      <c r="F29" s="60">
        <v>10835</v>
      </c>
      <c r="G29" s="142" t="s">
        <v>260</v>
      </c>
      <c r="H29" s="60" t="s">
        <v>361</v>
      </c>
      <c r="I29" s="60" t="s">
        <v>361</v>
      </c>
      <c r="J29" s="132" t="s">
        <v>243</v>
      </c>
      <c r="K29" s="133" t="s">
        <v>190</v>
      </c>
      <c r="L29" s="64">
        <v>15.807431</v>
      </c>
      <c r="M29" s="78">
        <v>53.000244</v>
      </c>
      <c r="N29" s="73">
        <v>6000</v>
      </c>
      <c r="O29" s="8" t="s">
        <v>186</v>
      </c>
      <c r="P29" s="73" t="s">
        <v>191</v>
      </c>
      <c r="Q29" s="82" t="s">
        <v>195</v>
      </c>
      <c r="R29" s="82" t="s">
        <v>197</v>
      </c>
      <c r="S29" s="74" t="s">
        <v>190</v>
      </c>
      <c r="T29" s="5" t="s">
        <v>190</v>
      </c>
      <c r="U29" s="5" t="s">
        <v>185</v>
      </c>
      <c r="V29" s="5" t="s">
        <v>190</v>
      </c>
      <c r="W29" s="5" t="s">
        <v>185</v>
      </c>
      <c r="X29" s="5" t="s">
        <v>185</v>
      </c>
      <c r="Y29" s="5">
        <v>2014</v>
      </c>
      <c r="Z29" s="5">
        <v>2014</v>
      </c>
      <c r="AA29" s="5"/>
      <c r="AB29" s="5"/>
      <c r="AC29" s="93"/>
      <c r="AD29" s="5"/>
      <c r="AE29" s="5"/>
      <c r="AF29" s="5">
        <v>2014</v>
      </c>
      <c r="AG29" s="5">
        <v>2014</v>
      </c>
      <c r="AH29" s="5"/>
      <c r="AI29" s="5"/>
    </row>
    <row r="30" spans="1:35" s="1" customFormat="1" ht="26.25" thickBot="1">
      <c r="A30" s="9">
        <v>27</v>
      </c>
      <c r="B30" s="117" t="s">
        <v>285</v>
      </c>
      <c r="C30" s="64" t="s">
        <v>309</v>
      </c>
      <c r="D30" s="68">
        <v>1</v>
      </c>
      <c r="E30" s="66" t="s">
        <v>261</v>
      </c>
      <c r="F30" s="60">
        <v>10851</v>
      </c>
      <c r="G30" s="142" t="s">
        <v>261</v>
      </c>
      <c r="H30" s="60" t="s">
        <v>362</v>
      </c>
      <c r="I30" s="60" t="s">
        <v>362</v>
      </c>
      <c r="J30" s="131" t="s">
        <v>243</v>
      </c>
      <c r="K30" s="73" t="s">
        <v>190</v>
      </c>
      <c r="L30" s="65">
        <v>15.885617</v>
      </c>
      <c r="M30" s="77">
        <v>52.887569</v>
      </c>
      <c r="N30" s="73">
        <v>6000</v>
      </c>
      <c r="O30" s="8" t="s">
        <v>186</v>
      </c>
      <c r="P30" s="73" t="s">
        <v>191</v>
      </c>
      <c r="Q30" s="82" t="s">
        <v>195</v>
      </c>
      <c r="R30" s="82" t="s">
        <v>198</v>
      </c>
      <c r="S30" s="74" t="s">
        <v>190</v>
      </c>
      <c r="T30" s="5" t="s">
        <v>190</v>
      </c>
      <c r="U30" s="5" t="s">
        <v>185</v>
      </c>
      <c r="V30" s="5" t="s">
        <v>190</v>
      </c>
      <c r="W30" s="5" t="s">
        <v>185</v>
      </c>
      <c r="X30" s="5" t="s">
        <v>185</v>
      </c>
      <c r="Y30" s="5">
        <v>2013</v>
      </c>
      <c r="Z30" s="5">
        <v>2013</v>
      </c>
      <c r="AA30" s="5"/>
      <c r="AB30" s="5"/>
      <c r="AC30" s="93"/>
      <c r="AD30" s="5"/>
      <c r="AE30" s="5"/>
      <c r="AF30" s="5">
        <v>2013</v>
      </c>
      <c r="AG30" s="5">
        <v>2013</v>
      </c>
      <c r="AH30" s="5"/>
      <c r="AI30" s="5"/>
    </row>
    <row r="31" spans="1:35" s="1" customFormat="1" ht="26.25" thickBot="1">
      <c r="A31" s="9">
        <v>28</v>
      </c>
      <c r="B31" s="119" t="s">
        <v>286</v>
      </c>
      <c r="C31" s="65" t="s">
        <v>310</v>
      </c>
      <c r="D31" s="97">
        <v>1</v>
      </c>
      <c r="E31" s="69" t="s">
        <v>262</v>
      </c>
      <c r="F31" s="71">
        <v>10867</v>
      </c>
      <c r="G31" s="143" t="s">
        <v>262</v>
      </c>
      <c r="H31" s="71" t="s">
        <v>363</v>
      </c>
      <c r="I31" s="71" t="s">
        <v>363</v>
      </c>
      <c r="J31" s="131" t="s">
        <v>244</v>
      </c>
      <c r="K31" s="73" t="s">
        <v>190</v>
      </c>
      <c r="L31" s="65">
        <v>15.8216</v>
      </c>
      <c r="M31" s="83">
        <v>52.748383</v>
      </c>
      <c r="N31" s="73">
        <v>6000</v>
      </c>
      <c r="O31" s="8" t="s">
        <v>186</v>
      </c>
      <c r="P31" s="73" t="s">
        <v>191</v>
      </c>
      <c r="Q31" s="82" t="s">
        <v>195</v>
      </c>
      <c r="R31" s="82" t="s">
        <v>198</v>
      </c>
      <c r="S31" s="74" t="s">
        <v>190</v>
      </c>
      <c r="T31" s="5" t="s">
        <v>190</v>
      </c>
      <c r="U31" s="5" t="s">
        <v>185</v>
      </c>
      <c r="V31" s="5" t="s">
        <v>190</v>
      </c>
      <c r="W31" s="5" t="s">
        <v>185</v>
      </c>
      <c r="X31" s="5" t="s">
        <v>185</v>
      </c>
      <c r="Y31" s="5">
        <v>2014</v>
      </c>
      <c r="Z31" s="5">
        <v>2014</v>
      </c>
      <c r="AA31" s="5"/>
      <c r="AB31" s="5"/>
      <c r="AC31" s="93"/>
      <c r="AD31" s="5"/>
      <c r="AE31" s="5">
        <v>2014</v>
      </c>
      <c r="AF31" s="5">
        <v>2014</v>
      </c>
      <c r="AG31" s="5">
        <v>2014</v>
      </c>
      <c r="AH31" s="5"/>
      <c r="AI31" s="5"/>
    </row>
    <row r="32" spans="1:35" s="1" customFormat="1" ht="26.25" thickBot="1">
      <c r="A32" s="9">
        <v>29</v>
      </c>
      <c r="B32" s="117" t="s">
        <v>287</v>
      </c>
      <c r="C32" s="64" t="s">
        <v>311</v>
      </c>
      <c r="D32" s="68">
        <v>1</v>
      </c>
      <c r="E32" s="66" t="s">
        <v>263</v>
      </c>
      <c r="F32" s="60">
        <v>10875</v>
      </c>
      <c r="G32" s="142" t="s">
        <v>263</v>
      </c>
      <c r="H32" s="60" t="s">
        <v>364</v>
      </c>
      <c r="I32" s="60" t="s">
        <v>364</v>
      </c>
      <c r="J32" s="132" t="s">
        <v>244</v>
      </c>
      <c r="K32" s="133" t="s">
        <v>190</v>
      </c>
      <c r="L32" s="64">
        <v>15.745461</v>
      </c>
      <c r="M32" s="61">
        <v>52.732016</v>
      </c>
      <c r="N32" s="73">
        <v>6000</v>
      </c>
      <c r="O32" s="8" t="s">
        <v>186</v>
      </c>
      <c r="P32" s="73" t="s">
        <v>191</v>
      </c>
      <c r="Q32" s="82" t="s">
        <v>195</v>
      </c>
      <c r="R32" s="82" t="s">
        <v>198</v>
      </c>
      <c r="S32" s="74" t="s">
        <v>190</v>
      </c>
      <c r="T32" s="5" t="s">
        <v>190</v>
      </c>
      <c r="U32" s="5" t="s">
        <v>185</v>
      </c>
      <c r="V32" s="5" t="s">
        <v>190</v>
      </c>
      <c r="W32" s="5" t="s">
        <v>185</v>
      </c>
      <c r="X32" s="5" t="s">
        <v>185</v>
      </c>
      <c r="Y32" s="5">
        <v>2013</v>
      </c>
      <c r="Z32" s="5">
        <v>2013</v>
      </c>
      <c r="AA32" s="5"/>
      <c r="AB32" s="5"/>
      <c r="AC32" s="93"/>
      <c r="AD32" s="5"/>
      <c r="AE32" s="5"/>
      <c r="AF32" s="5">
        <v>2013</v>
      </c>
      <c r="AG32" s="5">
        <v>2013</v>
      </c>
      <c r="AH32" s="5"/>
      <c r="AI32" s="5"/>
    </row>
    <row r="33" spans="1:35" s="1" customFormat="1" ht="26.25" thickBot="1">
      <c r="A33" s="9">
        <v>30</v>
      </c>
      <c r="B33" s="117" t="s">
        <v>288</v>
      </c>
      <c r="C33" s="64" t="s">
        <v>312</v>
      </c>
      <c r="D33" s="68">
        <v>1</v>
      </c>
      <c r="E33" s="66" t="s">
        <v>264</v>
      </c>
      <c r="F33" s="60">
        <v>10876</v>
      </c>
      <c r="G33" s="142" t="s">
        <v>264</v>
      </c>
      <c r="H33" s="60" t="s">
        <v>365</v>
      </c>
      <c r="I33" s="60" t="s">
        <v>365</v>
      </c>
      <c r="J33" s="131" t="s">
        <v>243</v>
      </c>
      <c r="K33" s="73" t="s">
        <v>190</v>
      </c>
      <c r="L33" s="64">
        <v>15.732579</v>
      </c>
      <c r="M33" s="92">
        <v>52.747994</v>
      </c>
      <c r="N33" s="73">
        <v>6000</v>
      </c>
      <c r="O33" s="8" t="s">
        <v>186</v>
      </c>
      <c r="P33" s="73" t="s">
        <v>191</v>
      </c>
      <c r="Q33" s="82" t="s">
        <v>195</v>
      </c>
      <c r="R33" s="82" t="s">
        <v>198</v>
      </c>
      <c r="S33" s="74" t="s">
        <v>190</v>
      </c>
      <c r="T33" s="5" t="s">
        <v>190</v>
      </c>
      <c r="U33" s="5" t="s">
        <v>185</v>
      </c>
      <c r="V33" s="5" t="s">
        <v>190</v>
      </c>
      <c r="W33" s="5" t="s">
        <v>185</v>
      </c>
      <c r="X33" s="5" t="s">
        <v>185</v>
      </c>
      <c r="Y33" s="5">
        <v>2013</v>
      </c>
      <c r="Z33" s="5">
        <v>2013</v>
      </c>
      <c r="AA33" s="5"/>
      <c r="AB33" s="5"/>
      <c r="AC33" s="93"/>
      <c r="AD33" s="5"/>
      <c r="AE33" s="5"/>
      <c r="AF33" s="5">
        <v>2013</v>
      </c>
      <c r="AG33" s="5">
        <v>2013</v>
      </c>
      <c r="AH33" s="5"/>
      <c r="AI33" s="5"/>
    </row>
    <row r="34" spans="1:35" s="1" customFormat="1" ht="26.25" thickBot="1">
      <c r="A34" s="9">
        <v>31</v>
      </c>
      <c r="B34" s="117" t="s">
        <v>289</v>
      </c>
      <c r="C34" s="64" t="s">
        <v>313</v>
      </c>
      <c r="D34" s="68">
        <v>1</v>
      </c>
      <c r="E34" s="66" t="s">
        <v>265</v>
      </c>
      <c r="F34" s="60">
        <v>10877</v>
      </c>
      <c r="G34" s="142" t="s">
        <v>265</v>
      </c>
      <c r="H34" s="60" t="s">
        <v>366</v>
      </c>
      <c r="I34" s="60" t="s">
        <v>366</v>
      </c>
      <c r="J34" s="132" t="s">
        <v>243</v>
      </c>
      <c r="K34" s="133" t="s">
        <v>190</v>
      </c>
      <c r="L34" s="64">
        <v>15.709244</v>
      </c>
      <c r="M34" s="62">
        <v>52.718703</v>
      </c>
      <c r="N34" s="73">
        <v>6000</v>
      </c>
      <c r="O34" s="8" t="s">
        <v>186</v>
      </c>
      <c r="P34" s="73" t="s">
        <v>191</v>
      </c>
      <c r="Q34" s="82" t="s">
        <v>195</v>
      </c>
      <c r="R34" s="82" t="s">
        <v>198</v>
      </c>
      <c r="S34" s="74" t="s">
        <v>190</v>
      </c>
      <c r="T34" s="5" t="s">
        <v>190</v>
      </c>
      <c r="U34" s="5" t="s">
        <v>185</v>
      </c>
      <c r="V34" s="5" t="s">
        <v>190</v>
      </c>
      <c r="W34" s="5" t="s">
        <v>185</v>
      </c>
      <c r="X34" s="5" t="s">
        <v>185</v>
      </c>
      <c r="Y34" s="5"/>
      <c r="Z34" s="5">
        <v>2015</v>
      </c>
      <c r="AA34" s="5"/>
      <c r="AB34" s="5"/>
      <c r="AC34" s="93"/>
      <c r="AD34" s="5"/>
      <c r="AE34" s="5"/>
      <c r="AF34" s="5"/>
      <c r="AG34" s="5">
        <v>2015</v>
      </c>
      <c r="AH34" s="5"/>
      <c r="AI34" s="5"/>
    </row>
    <row r="35" spans="1:35" s="1" customFormat="1" ht="39" thickBot="1">
      <c r="A35" s="9">
        <v>32</v>
      </c>
      <c r="B35" s="118" t="s">
        <v>290</v>
      </c>
      <c r="C35" s="76" t="s">
        <v>314</v>
      </c>
      <c r="D35" s="75">
        <v>1</v>
      </c>
      <c r="E35" s="95" t="s">
        <v>266</v>
      </c>
      <c r="F35" s="124">
        <v>10882</v>
      </c>
      <c r="G35" s="148" t="s">
        <v>266</v>
      </c>
      <c r="H35" s="124" t="s">
        <v>367</v>
      </c>
      <c r="I35" s="124" t="s">
        <v>367</v>
      </c>
      <c r="J35" s="131" t="s">
        <v>244</v>
      </c>
      <c r="K35" s="73" t="s">
        <v>190</v>
      </c>
      <c r="L35" s="80">
        <v>15.353857</v>
      </c>
      <c r="M35" s="79">
        <v>52.941009</v>
      </c>
      <c r="N35" s="73">
        <v>6000</v>
      </c>
      <c r="O35" s="8" t="s">
        <v>186</v>
      </c>
      <c r="P35" s="73" t="s">
        <v>191</v>
      </c>
      <c r="Q35" s="82" t="s">
        <v>195</v>
      </c>
      <c r="R35" s="82" t="s">
        <v>324</v>
      </c>
      <c r="S35" s="74" t="s">
        <v>190</v>
      </c>
      <c r="T35" s="5" t="s">
        <v>190</v>
      </c>
      <c r="U35" s="5" t="s">
        <v>185</v>
      </c>
      <c r="V35" s="5" t="s">
        <v>190</v>
      </c>
      <c r="W35" s="5" t="s">
        <v>185</v>
      </c>
      <c r="X35" s="5" t="s">
        <v>185</v>
      </c>
      <c r="Y35" s="5"/>
      <c r="Z35" s="5">
        <v>2015</v>
      </c>
      <c r="AA35" s="5"/>
      <c r="AB35" s="5"/>
      <c r="AC35" s="93"/>
      <c r="AD35" s="5"/>
      <c r="AE35" s="5">
        <v>2015</v>
      </c>
      <c r="AF35" s="5"/>
      <c r="AG35" s="5">
        <v>2015</v>
      </c>
      <c r="AH35" s="5"/>
      <c r="AI35" s="5"/>
    </row>
    <row r="36" spans="1:35" s="1" customFormat="1" ht="26.25" thickBot="1">
      <c r="A36" s="9">
        <v>33</v>
      </c>
      <c r="B36" s="117" t="s">
        <v>291</v>
      </c>
      <c r="C36" s="64" t="s">
        <v>315</v>
      </c>
      <c r="D36" s="68">
        <v>1</v>
      </c>
      <c r="E36" s="66" t="s">
        <v>378</v>
      </c>
      <c r="F36" s="60">
        <v>10892</v>
      </c>
      <c r="G36" s="142" t="s">
        <v>267</v>
      </c>
      <c r="H36" s="60" t="s">
        <v>368</v>
      </c>
      <c r="I36" s="60" t="s">
        <v>368</v>
      </c>
      <c r="J36" s="132" t="s">
        <v>244</v>
      </c>
      <c r="K36" s="133" t="s">
        <v>190</v>
      </c>
      <c r="L36" s="64">
        <v>15.290814</v>
      </c>
      <c r="M36" s="62">
        <v>52.871527</v>
      </c>
      <c r="N36" s="73">
        <v>6000</v>
      </c>
      <c r="O36" s="8" t="s">
        <v>187</v>
      </c>
      <c r="P36" s="73" t="s">
        <v>191</v>
      </c>
      <c r="Q36" s="82" t="s">
        <v>193</v>
      </c>
      <c r="R36" s="82" t="s">
        <v>325</v>
      </c>
      <c r="S36" s="74" t="s">
        <v>190</v>
      </c>
      <c r="T36" s="5" t="s">
        <v>190</v>
      </c>
      <c r="U36" s="5" t="s">
        <v>185</v>
      </c>
      <c r="V36" s="5" t="s">
        <v>190</v>
      </c>
      <c r="W36" s="5" t="s">
        <v>185</v>
      </c>
      <c r="X36" s="5" t="s">
        <v>185</v>
      </c>
      <c r="Y36" s="5">
        <v>2014</v>
      </c>
      <c r="Z36" s="5">
        <v>2014</v>
      </c>
      <c r="AA36" s="5"/>
      <c r="AB36" s="5"/>
      <c r="AC36" s="93"/>
      <c r="AD36" s="5"/>
      <c r="AE36" s="5">
        <v>2014</v>
      </c>
      <c r="AF36" s="5">
        <v>2014</v>
      </c>
      <c r="AG36" s="5">
        <v>2014</v>
      </c>
      <c r="AH36" s="5"/>
      <c r="AI36" s="5"/>
    </row>
    <row r="37" spans="1:35" s="1" customFormat="1" ht="26.25" thickBot="1">
      <c r="A37" s="9">
        <v>34</v>
      </c>
      <c r="B37" s="119" t="s">
        <v>229</v>
      </c>
      <c r="C37" s="65" t="s">
        <v>316</v>
      </c>
      <c r="D37" s="97">
        <v>1</v>
      </c>
      <c r="E37" s="69" t="s">
        <v>379</v>
      </c>
      <c r="F37" s="71">
        <v>10896</v>
      </c>
      <c r="G37" s="143" t="s">
        <v>218</v>
      </c>
      <c r="H37" s="71" t="s">
        <v>369</v>
      </c>
      <c r="I37" s="71" t="s">
        <v>369</v>
      </c>
      <c r="J37" s="131" t="s">
        <v>244</v>
      </c>
      <c r="K37" s="73" t="s">
        <v>190</v>
      </c>
      <c r="L37" s="65">
        <v>15.307465</v>
      </c>
      <c r="M37" s="83">
        <v>52.875312</v>
      </c>
      <c r="N37" s="73">
        <v>6000</v>
      </c>
      <c r="O37" s="8" t="s">
        <v>187</v>
      </c>
      <c r="P37" s="73" t="s">
        <v>191</v>
      </c>
      <c r="Q37" s="82" t="s">
        <v>193</v>
      </c>
      <c r="R37" s="82" t="s">
        <v>325</v>
      </c>
      <c r="S37" s="74" t="s">
        <v>190</v>
      </c>
      <c r="T37" s="5" t="s">
        <v>190</v>
      </c>
      <c r="U37" s="5" t="s">
        <v>185</v>
      </c>
      <c r="V37" s="5" t="s">
        <v>190</v>
      </c>
      <c r="W37" s="5" t="s">
        <v>185</v>
      </c>
      <c r="X37" s="5" t="s">
        <v>185</v>
      </c>
      <c r="Y37" s="5">
        <v>2015</v>
      </c>
      <c r="Z37" s="5">
        <v>2015</v>
      </c>
      <c r="AA37" s="5"/>
      <c r="AB37" s="5"/>
      <c r="AC37" s="93"/>
      <c r="AD37" s="5"/>
      <c r="AE37" s="5">
        <v>2015</v>
      </c>
      <c r="AF37" s="5">
        <v>2015</v>
      </c>
      <c r="AG37" s="5">
        <v>2015</v>
      </c>
      <c r="AH37" s="5"/>
      <c r="AI37" s="5"/>
    </row>
    <row r="38" spans="1:35" s="1" customFormat="1" ht="26.25" thickBot="1">
      <c r="A38" s="9">
        <v>35</v>
      </c>
      <c r="B38" s="117" t="s">
        <v>226</v>
      </c>
      <c r="C38" s="64" t="s">
        <v>317</v>
      </c>
      <c r="D38" s="68">
        <v>1</v>
      </c>
      <c r="E38" s="66" t="s">
        <v>380</v>
      </c>
      <c r="F38" s="60">
        <v>10908</v>
      </c>
      <c r="G38" s="142" t="s">
        <v>215</v>
      </c>
      <c r="H38" s="60" t="s">
        <v>370</v>
      </c>
      <c r="I38" s="60" t="s">
        <v>370</v>
      </c>
      <c r="J38" s="132" t="s">
        <v>243</v>
      </c>
      <c r="K38" s="133" t="s">
        <v>190</v>
      </c>
      <c r="L38" s="64">
        <v>14.821416</v>
      </c>
      <c r="M38" s="62">
        <v>52.713794</v>
      </c>
      <c r="N38" s="73">
        <v>6000</v>
      </c>
      <c r="O38" s="8" t="s">
        <v>186</v>
      </c>
      <c r="P38" s="73" t="s">
        <v>191</v>
      </c>
      <c r="Q38" s="82" t="s">
        <v>193</v>
      </c>
      <c r="R38" s="82" t="s">
        <v>200</v>
      </c>
      <c r="S38" s="74" t="s">
        <v>190</v>
      </c>
      <c r="T38" s="5" t="s">
        <v>190</v>
      </c>
      <c r="U38" s="5" t="s">
        <v>185</v>
      </c>
      <c r="V38" s="5" t="s">
        <v>190</v>
      </c>
      <c r="W38" s="5" t="s">
        <v>185</v>
      </c>
      <c r="X38" s="5" t="s">
        <v>185</v>
      </c>
      <c r="Y38" s="5">
        <v>2014</v>
      </c>
      <c r="Z38" s="5">
        <v>2014</v>
      </c>
      <c r="AA38" s="5"/>
      <c r="AB38" s="5"/>
      <c r="AC38" s="93"/>
      <c r="AD38" s="5"/>
      <c r="AE38" s="5"/>
      <c r="AF38" s="5">
        <v>2014</v>
      </c>
      <c r="AG38" s="5">
        <v>2014</v>
      </c>
      <c r="AH38" s="5"/>
      <c r="AI38" s="5"/>
    </row>
    <row r="39" spans="1:35" s="1" customFormat="1" ht="39" thickBot="1">
      <c r="A39" s="9">
        <v>36</v>
      </c>
      <c r="B39" s="117" t="s">
        <v>292</v>
      </c>
      <c r="C39" s="64" t="s">
        <v>318</v>
      </c>
      <c r="D39" s="68">
        <v>1</v>
      </c>
      <c r="E39" s="66" t="s">
        <v>268</v>
      </c>
      <c r="F39" s="60">
        <v>10910</v>
      </c>
      <c r="G39" s="142" t="s">
        <v>268</v>
      </c>
      <c r="H39" s="60" t="s">
        <v>371</v>
      </c>
      <c r="I39" s="60" t="s">
        <v>371</v>
      </c>
      <c r="J39" s="131" t="s">
        <v>244</v>
      </c>
      <c r="K39" s="73" t="s">
        <v>190</v>
      </c>
      <c r="L39" s="64">
        <v>15.109781</v>
      </c>
      <c r="M39" s="78">
        <v>52.4815</v>
      </c>
      <c r="N39" s="73">
        <v>6000</v>
      </c>
      <c r="O39" s="8" t="s">
        <v>186</v>
      </c>
      <c r="P39" s="73" t="s">
        <v>191</v>
      </c>
      <c r="Q39" s="82" t="s">
        <v>194</v>
      </c>
      <c r="R39" s="82" t="s">
        <v>321</v>
      </c>
      <c r="S39" s="74" t="s">
        <v>190</v>
      </c>
      <c r="T39" s="74" t="s">
        <v>190</v>
      </c>
      <c r="U39" s="5" t="s">
        <v>185</v>
      </c>
      <c r="V39" s="5" t="s">
        <v>190</v>
      </c>
      <c r="W39" s="5" t="s">
        <v>185</v>
      </c>
      <c r="X39" s="5" t="s">
        <v>185</v>
      </c>
      <c r="Y39" s="5"/>
      <c r="Z39" s="5">
        <v>2015</v>
      </c>
      <c r="AA39" s="5"/>
      <c r="AB39" s="5"/>
      <c r="AC39" s="93"/>
      <c r="AD39" s="5"/>
      <c r="AE39" s="5">
        <v>2015</v>
      </c>
      <c r="AF39" s="5"/>
      <c r="AG39" s="5"/>
      <c r="AH39" s="5"/>
      <c r="AI39" s="5"/>
    </row>
    <row r="40" spans="1:35" s="1" customFormat="1" ht="26.25" thickBot="1">
      <c r="A40" s="9">
        <v>37</v>
      </c>
      <c r="B40" s="117" t="s">
        <v>293</v>
      </c>
      <c r="C40" s="64" t="s">
        <v>319</v>
      </c>
      <c r="D40" s="68">
        <v>1</v>
      </c>
      <c r="E40" s="66" t="s">
        <v>269</v>
      </c>
      <c r="F40" s="60">
        <v>10911</v>
      </c>
      <c r="G40" s="142" t="s">
        <v>269</v>
      </c>
      <c r="H40" s="60" t="s">
        <v>372</v>
      </c>
      <c r="I40" s="60" t="s">
        <v>372</v>
      </c>
      <c r="J40" s="132" t="s">
        <v>244</v>
      </c>
      <c r="K40" s="133" t="s">
        <v>190</v>
      </c>
      <c r="L40" s="65">
        <v>15.235608</v>
      </c>
      <c r="M40" s="77">
        <v>52.514014</v>
      </c>
      <c r="N40" s="73">
        <v>6000</v>
      </c>
      <c r="O40" s="8" t="s">
        <v>186</v>
      </c>
      <c r="P40" s="73" t="s">
        <v>191</v>
      </c>
      <c r="Q40" s="82" t="s">
        <v>194</v>
      </c>
      <c r="R40" s="82" t="s">
        <v>321</v>
      </c>
      <c r="S40" s="74" t="s">
        <v>190</v>
      </c>
      <c r="T40" s="5" t="s">
        <v>190</v>
      </c>
      <c r="U40" s="5" t="s">
        <v>185</v>
      </c>
      <c r="V40" s="5" t="s">
        <v>190</v>
      </c>
      <c r="W40" s="5" t="s">
        <v>185</v>
      </c>
      <c r="X40" s="5" t="s">
        <v>185</v>
      </c>
      <c r="Y40" s="5"/>
      <c r="Z40" s="5">
        <v>2014</v>
      </c>
      <c r="AA40" s="5"/>
      <c r="AB40" s="5"/>
      <c r="AC40" s="93"/>
      <c r="AD40" s="5"/>
      <c r="AE40" s="5">
        <v>2014</v>
      </c>
      <c r="AF40" s="5"/>
      <c r="AG40" s="5"/>
      <c r="AH40" s="5"/>
      <c r="AI40" s="5"/>
    </row>
    <row r="41" spans="1:35" s="1" customFormat="1" ht="39" thickBot="1">
      <c r="A41" s="9">
        <v>38</v>
      </c>
      <c r="B41" s="139" t="s">
        <v>294</v>
      </c>
      <c r="C41" s="91" t="s">
        <v>320</v>
      </c>
      <c r="D41" s="97">
        <v>1</v>
      </c>
      <c r="E41" s="85" t="s">
        <v>270</v>
      </c>
      <c r="F41" s="140">
        <v>10968</v>
      </c>
      <c r="G41" s="141" t="s">
        <v>270</v>
      </c>
      <c r="H41" s="71" t="s">
        <v>373</v>
      </c>
      <c r="I41" s="71" t="s">
        <v>373</v>
      </c>
      <c r="J41" s="131" t="s">
        <v>244</v>
      </c>
      <c r="K41" s="73" t="s">
        <v>190</v>
      </c>
      <c r="L41" s="65">
        <v>15.050068</v>
      </c>
      <c r="M41" s="63">
        <v>52.807104</v>
      </c>
      <c r="N41" s="73">
        <v>6000</v>
      </c>
      <c r="O41" s="8" t="s">
        <v>187</v>
      </c>
      <c r="P41" s="73" t="s">
        <v>191</v>
      </c>
      <c r="Q41" s="82" t="s">
        <v>193</v>
      </c>
      <c r="R41" s="82" t="s">
        <v>326</v>
      </c>
      <c r="S41" s="74" t="s">
        <v>190</v>
      </c>
      <c r="T41" s="5" t="s">
        <v>190</v>
      </c>
      <c r="U41" s="5" t="s">
        <v>185</v>
      </c>
      <c r="V41" s="5" t="s">
        <v>190</v>
      </c>
      <c r="W41" s="5" t="s">
        <v>185</v>
      </c>
      <c r="X41" s="5" t="s">
        <v>185</v>
      </c>
      <c r="Y41" s="5"/>
      <c r="Z41" s="5">
        <v>2014</v>
      </c>
      <c r="AA41" s="5"/>
      <c r="AB41" s="5"/>
      <c r="AC41" s="93"/>
      <c r="AD41" s="5"/>
      <c r="AE41" s="5">
        <v>2014</v>
      </c>
      <c r="AF41" s="5"/>
      <c r="AG41" s="5"/>
      <c r="AH41" s="5"/>
      <c r="AI41" s="5"/>
    </row>
    <row r="42" spans="1:35" ht="26.25" thickBot="1">
      <c r="A42" s="9">
        <v>39</v>
      </c>
      <c r="B42" s="135" t="s">
        <v>394</v>
      </c>
      <c r="C42" s="30" t="s">
        <v>401</v>
      </c>
      <c r="D42" s="30">
        <v>1</v>
      </c>
      <c r="E42" s="14" t="s">
        <v>448</v>
      </c>
      <c r="F42" s="11">
        <v>10051</v>
      </c>
      <c r="G42" s="11" t="s">
        <v>385</v>
      </c>
      <c r="H42" s="11" t="s">
        <v>449</v>
      </c>
      <c r="I42" s="11" t="s">
        <v>449</v>
      </c>
      <c r="J42" s="11" t="s">
        <v>242</v>
      </c>
      <c r="K42" s="11" t="s">
        <v>190</v>
      </c>
      <c r="L42" s="23">
        <v>15.175144</v>
      </c>
      <c r="M42" s="23">
        <v>52.140961</v>
      </c>
      <c r="N42" s="11">
        <v>6000</v>
      </c>
      <c r="O42" s="11" t="s">
        <v>450</v>
      </c>
      <c r="P42" s="11" t="s">
        <v>191</v>
      </c>
      <c r="Q42" s="11" t="s">
        <v>451</v>
      </c>
      <c r="R42" s="11" t="s">
        <v>452</v>
      </c>
      <c r="S42" s="5" t="s">
        <v>190</v>
      </c>
      <c r="T42" s="4" t="s">
        <v>190</v>
      </c>
      <c r="U42" s="4" t="s">
        <v>185</v>
      </c>
      <c r="V42" s="5" t="s">
        <v>190</v>
      </c>
      <c r="W42" s="5" t="s">
        <v>185</v>
      </c>
      <c r="X42" s="5" t="s">
        <v>185</v>
      </c>
      <c r="Y42" s="4">
        <v>2013</v>
      </c>
      <c r="Z42" s="4">
        <v>2013</v>
      </c>
      <c r="AA42" s="4"/>
      <c r="AB42" s="4"/>
      <c r="AC42" s="50"/>
      <c r="AD42" s="4"/>
      <c r="AE42" s="4">
        <v>2013</v>
      </c>
      <c r="AF42" s="4"/>
      <c r="AG42" s="4"/>
      <c r="AH42" s="4"/>
      <c r="AI42" s="4"/>
    </row>
    <row r="43" spans="1:35" ht="39" thickBot="1">
      <c r="A43" s="9">
        <v>40</v>
      </c>
      <c r="B43" s="31" t="s">
        <v>395</v>
      </c>
      <c r="C43" s="31" t="s">
        <v>402</v>
      </c>
      <c r="D43" s="31">
        <v>1</v>
      </c>
      <c r="E43" s="180" t="s">
        <v>453</v>
      </c>
      <c r="F43" s="14">
        <v>10052</v>
      </c>
      <c r="G43" s="138" t="s">
        <v>386</v>
      </c>
      <c r="H43" s="14" t="s">
        <v>454</v>
      </c>
      <c r="I43" s="14" t="s">
        <v>454</v>
      </c>
      <c r="J43" s="11" t="s">
        <v>242</v>
      </c>
      <c r="K43" s="11" t="s">
        <v>190</v>
      </c>
      <c r="L43" s="23">
        <v>15.187889</v>
      </c>
      <c r="M43" s="23">
        <v>52.126814</v>
      </c>
      <c r="N43" s="11">
        <v>6000</v>
      </c>
      <c r="O43" s="11" t="s">
        <v>450</v>
      </c>
      <c r="P43" s="11" t="s">
        <v>191</v>
      </c>
      <c r="Q43" s="11" t="s">
        <v>451</v>
      </c>
      <c r="R43" s="11" t="s">
        <v>452</v>
      </c>
      <c r="S43" s="5" t="s">
        <v>190</v>
      </c>
      <c r="T43" s="4" t="s">
        <v>190</v>
      </c>
      <c r="U43" s="4" t="s">
        <v>185</v>
      </c>
      <c r="V43" s="5" t="s">
        <v>190</v>
      </c>
      <c r="W43" s="5" t="s">
        <v>185</v>
      </c>
      <c r="X43" s="5" t="s">
        <v>185</v>
      </c>
      <c r="Y43" s="4">
        <v>2013</v>
      </c>
      <c r="Z43" s="4">
        <v>2013</v>
      </c>
      <c r="AA43" s="4"/>
      <c r="AB43" s="4"/>
      <c r="AC43" s="50"/>
      <c r="AD43" s="4"/>
      <c r="AE43" s="4">
        <v>2013</v>
      </c>
      <c r="AF43" s="4"/>
      <c r="AG43" s="4"/>
      <c r="AH43" s="4"/>
      <c r="AI43" s="4"/>
    </row>
    <row r="44" spans="1:35" ht="26.25" thickBot="1">
      <c r="A44" s="9">
        <v>41</v>
      </c>
      <c r="B44" s="135" t="s">
        <v>396</v>
      </c>
      <c r="C44" s="30" t="s">
        <v>403</v>
      </c>
      <c r="D44" s="30">
        <v>1</v>
      </c>
      <c r="E44" s="11" t="s">
        <v>455</v>
      </c>
      <c r="F44" s="11">
        <v>10058</v>
      </c>
      <c r="G44" s="12" t="s">
        <v>387</v>
      </c>
      <c r="H44" s="11" t="s">
        <v>456</v>
      </c>
      <c r="I44" s="11" t="s">
        <v>456</v>
      </c>
      <c r="J44" s="11" t="s">
        <v>388</v>
      </c>
      <c r="K44" s="11" t="s">
        <v>190</v>
      </c>
      <c r="L44" s="23">
        <v>14.997772</v>
      </c>
      <c r="M44" s="23">
        <v>51.971136</v>
      </c>
      <c r="N44" s="11">
        <v>6000</v>
      </c>
      <c r="O44" s="11" t="s">
        <v>450</v>
      </c>
      <c r="P44" s="11" t="s">
        <v>191</v>
      </c>
      <c r="Q44" s="11" t="s">
        <v>451</v>
      </c>
      <c r="R44" s="11" t="s">
        <v>457</v>
      </c>
      <c r="S44" s="5" t="s">
        <v>190</v>
      </c>
      <c r="T44" s="4" t="s">
        <v>190</v>
      </c>
      <c r="U44" s="4" t="s">
        <v>185</v>
      </c>
      <c r="V44" s="5" t="s">
        <v>185</v>
      </c>
      <c r="W44" s="5" t="s">
        <v>185</v>
      </c>
      <c r="X44" s="5" t="s">
        <v>185</v>
      </c>
      <c r="Y44" s="4">
        <v>2013</v>
      </c>
      <c r="Z44" s="4">
        <v>2013</v>
      </c>
      <c r="AA44" s="4"/>
      <c r="AB44" s="4"/>
      <c r="AC44" s="50"/>
      <c r="AD44" s="4"/>
      <c r="AE44" s="4"/>
      <c r="AF44" s="4"/>
      <c r="AG44" s="4"/>
      <c r="AH44" s="4"/>
      <c r="AI44" s="4"/>
    </row>
    <row r="45" spans="1:35" ht="13.5" thickBot="1">
      <c r="A45" s="9">
        <v>42</v>
      </c>
      <c r="B45" s="135" t="s">
        <v>397</v>
      </c>
      <c r="C45" s="30" t="s">
        <v>404</v>
      </c>
      <c r="D45" s="30">
        <v>1</v>
      </c>
      <c r="E45" s="11" t="s">
        <v>458</v>
      </c>
      <c r="F45" s="11">
        <v>10059</v>
      </c>
      <c r="G45" s="12" t="s">
        <v>389</v>
      </c>
      <c r="H45" s="11" t="s">
        <v>459</v>
      </c>
      <c r="I45" s="11" t="s">
        <v>459</v>
      </c>
      <c r="J45" s="11" t="s">
        <v>244</v>
      </c>
      <c r="K45" s="11" t="s">
        <v>190</v>
      </c>
      <c r="L45" s="23">
        <v>14.774967</v>
      </c>
      <c r="M45" s="23">
        <v>52.050147</v>
      </c>
      <c r="N45" s="11">
        <v>6000</v>
      </c>
      <c r="O45" s="11" t="s">
        <v>450</v>
      </c>
      <c r="P45" s="11" t="s">
        <v>191</v>
      </c>
      <c r="Q45" s="11" t="s">
        <v>451</v>
      </c>
      <c r="R45" s="11" t="s">
        <v>460</v>
      </c>
      <c r="S45" s="5" t="s">
        <v>190</v>
      </c>
      <c r="T45" s="4" t="s">
        <v>190</v>
      </c>
      <c r="U45" s="4" t="s">
        <v>185</v>
      </c>
      <c r="V45" s="5" t="s">
        <v>185</v>
      </c>
      <c r="W45" s="5" t="s">
        <v>185</v>
      </c>
      <c r="X45" s="5" t="s">
        <v>185</v>
      </c>
      <c r="Y45" s="4">
        <v>2013</v>
      </c>
      <c r="Z45" s="4">
        <v>2013</v>
      </c>
      <c r="AA45" s="4"/>
      <c r="AB45" s="4"/>
      <c r="AC45" s="50"/>
      <c r="AD45" s="4"/>
      <c r="AE45" s="4"/>
      <c r="AF45" s="4"/>
      <c r="AG45" s="4"/>
      <c r="AH45" s="4"/>
      <c r="AI45" s="4"/>
    </row>
    <row r="46" spans="1:35" ht="26.25" thickBot="1">
      <c r="A46" s="9">
        <v>43</v>
      </c>
      <c r="B46" s="135" t="s">
        <v>398</v>
      </c>
      <c r="C46" s="30" t="s">
        <v>405</v>
      </c>
      <c r="D46" s="30">
        <v>1</v>
      </c>
      <c r="E46" s="11" t="s">
        <v>461</v>
      </c>
      <c r="F46" s="11">
        <v>10060</v>
      </c>
      <c r="G46" s="12" t="s">
        <v>390</v>
      </c>
      <c r="H46" s="11" t="s">
        <v>462</v>
      </c>
      <c r="I46" s="11" t="s">
        <v>462</v>
      </c>
      <c r="J46" s="11" t="s">
        <v>242</v>
      </c>
      <c r="K46" s="11" t="s">
        <v>190</v>
      </c>
      <c r="L46" s="23">
        <v>14.761444</v>
      </c>
      <c r="M46" s="23">
        <v>51.789169</v>
      </c>
      <c r="N46" s="11">
        <v>6000</v>
      </c>
      <c r="O46" s="11" t="s">
        <v>450</v>
      </c>
      <c r="P46" s="11" t="s">
        <v>191</v>
      </c>
      <c r="Q46" s="11" t="s">
        <v>463</v>
      </c>
      <c r="R46" s="11" t="s">
        <v>464</v>
      </c>
      <c r="S46" s="5" t="s">
        <v>190</v>
      </c>
      <c r="T46" s="4" t="s">
        <v>190</v>
      </c>
      <c r="U46" s="4" t="s">
        <v>185</v>
      </c>
      <c r="V46" s="5" t="s">
        <v>185</v>
      </c>
      <c r="W46" s="5" t="s">
        <v>185</v>
      </c>
      <c r="X46" s="5" t="s">
        <v>185</v>
      </c>
      <c r="Y46" s="4">
        <v>2013</v>
      </c>
      <c r="Z46" s="4">
        <v>2013</v>
      </c>
      <c r="AA46" s="4"/>
      <c r="AB46" s="4"/>
      <c r="AC46" s="50"/>
      <c r="AD46" s="4"/>
      <c r="AE46" s="4"/>
      <c r="AF46" s="4"/>
      <c r="AG46" s="4"/>
      <c r="AH46" s="4"/>
      <c r="AI46" s="4"/>
    </row>
    <row r="47" spans="1:35" ht="26.25" thickBot="1">
      <c r="A47" s="9">
        <v>44</v>
      </c>
      <c r="B47" s="135" t="s">
        <v>399</v>
      </c>
      <c r="C47" s="30" t="s">
        <v>406</v>
      </c>
      <c r="D47" s="30">
        <v>1</v>
      </c>
      <c r="E47" s="11" t="s">
        <v>465</v>
      </c>
      <c r="F47" s="11">
        <v>10062</v>
      </c>
      <c r="G47" s="12" t="s">
        <v>391</v>
      </c>
      <c r="H47" s="11" t="s">
        <v>466</v>
      </c>
      <c r="I47" s="11" t="s">
        <v>466</v>
      </c>
      <c r="J47" s="11" t="s">
        <v>242</v>
      </c>
      <c r="K47" s="11" t="s">
        <v>190</v>
      </c>
      <c r="L47" s="23">
        <v>15.044933</v>
      </c>
      <c r="M47" s="23">
        <v>51.898706</v>
      </c>
      <c r="N47" s="11">
        <v>6000</v>
      </c>
      <c r="O47" s="11" t="s">
        <v>450</v>
      </c>
      <c r="P47" s="11" t="s">
        <v>191</v>
      </c>
      <c r="Q47" s="11" t="s">
        <v>451</v>
      </c>
      <c r="R47" s="11" t="s">
        <v>457</v>
      </c>
      <c r="S47" s="5" t="s">
        <v>190</v>
      </c>
      <c r="T47" s="4" t="s">
        <v>190</v>
      </c>
      <c r="U47" s="4" t="s">
        <v>185</v>
      </c>
      <c r="V47" s="5" t="s">
        <v>190</v>
      </c>
      <c r="W47" s="5" t="s">
        <v>185</v>
      </c>
      <c r="X47" s="5" t="s">
        <v>185</v>
      </c>
      <c r="Y47" s="4">
        <v>2013</v>
      </c>
      <c r="Z47" s="4">
        <v>2013</v>
      </c>
      <c r="AA47" s="4"/>
      <c r="AB47" s="4"/>
      <c r="AC47" s="50"/>
      <c r="AD47" s="4"/>
      <c r="AE47" s="4">
        <v>2013</v>
      </c>
      <c r="AF47" s="4"/>
      <c r="AG47" s="4"/>
      <c r="AH47" s="4"/>
      <c r="AI47" s="4"/>
    </row>
    <row r="48" spans="1:35" ht="26.25" thickBot="1">
      <c r="A48" s="9">
        <v>45</v>
      </c>
      <c r="B48" s="135" t="s">
        <v>400</v>
      </c>
      <c r="C48" s="30" t="s">
        <v>407</v>
      </c>
      <c r="D48" s="30">
        <v>1</v>
      </c>
      <c r="E48" s="11" t="s">
        <v>467</v>
      </c>
      <c r="F48" s="11">
        <v>10007</v>
      </c>
      <c r="G48" s="12" t="s">
        <v>440</v>
      </c>
      <c r="H48" s="11" t="s">
        <v>468</v>
      </c>
      <c r="I48" s="11" t="s">
        <v>468</v>
      </c>
      <c r="J48" s="14" t="s">
        <v>242</v>
      </c>
      <c r="K48" s="14" t="s">
        <v>190</v>
      </c>
      <c r="L48" s="23">
        <v>15.976218</v>
      </c>
      <c r="M48" s="23">
        <v>51.865717</v>
      </c>
      <c r="N48" s="11">
        <v>6000</v>
      </c>
      <c r="O48" s="11" t="s">
        <v>450</v>
      </c>
      <c r="P48" s="11" t="s">
        <v>191</v>
      </c>
      <c r="Q48" s="11" t="s">
        <v>469</v>
      </c>
      <c r="R48" s="11" t="s">
        <v>470</v>
      </c>
      <c r="S48" s="5" t="s">
        <v>190</v>
      </c>
      <c r="T48" s="4" t="s">
        <v>190</v>
      </c>
      <c r="U48" s="4" t="s">
        <v>190</v>
      </c>
      <c r="V48" s="5" t="s">
        <v>190</v>
      </c>
      <c r="W48" s="5" t="s">
        <v>185</v>
      </c>
      <c r="X48" s="5" t="s">
        <v>185</v>
      </c>
      <c r="Y48" s="4" t="s">
        <v>199</v>
      </c>
      <c r="Z48" s="4">
        <v>2015</v>
      </c>
      <c r="AA48" s="4"/>
      <c r="AB48" s="4"/>
      <c r="AC48" s="50"/>
      <c r="AD48" s="4"/>
      <c r="AE48" s="4">
        <v>2015</v>
      </c>
      <c r="AF48" s="4">
        <v>2015</v>
      </c>
      <c r="AG48" s="4">
        <v>2015</v>
      </c>
      <c r="AH48" s="4"/>
      <c r="AI48" s="4"/>
    </row>
    <row r="49" spans="1:35" ht="26.25" thickBot="1">
      <c r="A49" s="9">
        <v>46</v>
      </c>
      <c r="B49" s="135" t="s">
        <v>408</v>
      </c>
      <c r="C49" s="30" t="s">
        <v>413</v>
      </c>
      <c r="D49" s="30">
        <v>1</v>
      </c>
      <c r="E49" s="11" t="s">
        <v>471</v>
      </c>
      <c r="F49" s="11">
        <v>10038</v>
      </c>
      <c r="G49" s="12" t="s">
        <v>419</v>
      </c>
      <c r="H49" s="11" t="s">
        <v>472</v>
      </c>
      <c r="I49" s="11" t="s">
        <v>472</v>
      </c>
      <c r="J49" s="14" t="s">
        <v>243</v>
      </c>
      <c r="K49" s="14" t="s">
        <v>190</v>
      </c>
      <c r="L49" s="23">
        <v>15.408708</v>
      </c>
      <c r="M49" s="23">
        <v>52.221614</v>
      </c>
      <c r="N49" s="11">
        <v>6000</v>
      </c>
      <c r="O49" s="11" t="s">
        <v>450</v>
      </c>
      <c r="P49" s="11" t="s">
        <v>191</v>
      </c>
      <c r="Q49" s="11" t="s">
        <v>473</v>
      </c>
      <c r="R49" s="11" t="s">
        <v>474</v>
      </c>
      <c r="S49" s="5" t="s">
        <v>190</v>
      </c>
      <c r="T49" s="4" t="s">
        <v>190</v>
      </c>
      <c r="U49" s="4" t="s">
        <v>185</v>
      </c>
      <c r="V49" s="5" t="s">
        <v>190</v>
      </c>
      <c r="W49" s="5" t="s">
        <v>185</v>
      </c>
      <c r="X49" s="5" t="s">
        <v>185</v>
      </c>
      <c r="Y49" s="4">
        <v>2014</v>
      </c>
      <c r="Z49" s="4">
        <v>2014</v>
      </c>
      <c r="AA49" s="4"/>
      <c r="AB49" s="4"/>
      <c r="AC49" s="50"/>
      <c r="AD49" s="4"/>
      <c r="AE49" s="4">
        <v>2014</v>
      </c>
      <c r="AF49" s="4"/>
      <c r="AG49" s="4"/>
      <c r="AH49" s="4"/>
      <c r="AI49" s="4"/>
    </row>
    <row r="50" spans="1:35" ht="26.25" thickBot="1">
      <c r="A50" s="9">
        <v>47</v>
      </c>
      <c r="B50" s="135" t="s">
        <v>409</v>
      </c>
      <c r="C50" s="30" t="s">
        <v>414</v>
      </c>
      <c r="D50" s="30">
        <v>1</v>
      </c>
      <c r="E50" s="14" t="s">
        <v>475</v>
      </c>
      <c r="F50" s="14">
        <v>10039</v>
      </c>
      <c r="G50" s="138" t="s">
        <v>420</v>
      </c>
      <c r="H50" s="14" t="s">
        <v>476</v>
      </c>
      <c r="I50" s="14" t="s">
        <v>476</v>
      </c>
      <c r="J50" s="14" t="s">
        <v>243</v>
      </c>
      <c r="K50" s="14" t="s">
        <v>190</v>
      </c>
      <c r="L50" s="24">
        <v>15.46792</v>
      </c>
      <c r="M50" s="24">
        <v>52.24718</v>
      </c>
      <c r="N50" s="14">
        <v>6000</v>
      </c>
      <c r="O50" s="11" t="s">
        <v>450</v>
      </c>
      <c r="P50" s="11" t="s">
        <v>191</v>
      </c>
      <c r="Q50" s="11" t="s">
        <v>473</v>
      </c>
      <c r="R50" s="14" t="s">
        <v>477</v>
      </c>
      <c r="S50" s="5" t="s">
        <v>190</v>
      </c>
      <c r="T50" s="4" t="s">
        <v>190</v>
      </c>
      <c r="U50" s="4" t="s">
        <v>185</v>
      </c>
      <c r="V50" s="5" t="s">
        <v>190</v>
      </c>
      <c r="W50" s="5" t="s">
        <v>185</v>
      </c>
      <c r="X50" s="5" t="s">
        <v>185</v>
      </c>
      <c r="Y50" s="4">
        <v>2014</v>
      </c>
      <c r="Z50" s="4">
        <v>2014</v>
      </c>
      <c r="AA50" s="4"/>
      <c r="AB50" s="4"/>
      <c r="AC50" s="50"/>
      <c r="AD50" s="4"/>
      <c r="AE50" s="4">
        <v>2014</v>
      </c>
      <c r="AF50" s="4"/>
      <c r="AG50" s="4"/>
      <c r="AH50" s="4"/>
      <c r="AI50" s="4"/>
    </row>
    <row r="51" spans="1:35" ht="39" thickBot="1">
      <c r="A51" s="9">
        <v>48</v>
      </c>
      <c r="B51" s="135" t="s">
        <v>410</v>
      </c>
      <c r="C51" s="30" t="s">
        <v>415</v>
      </c>
      <c r="D51" s="30">
        <v>1</v>
      </c>
      <c r="E51" s="14" t="s">
        <v>478</v>
      </c>
      <c r="F51" s="14">
        <v>10066</v>
      </c>
      <c r="G51" s="138" t="s">
        <v>421</v>
      </c>
      <c r="H51" s="14" t="s">
        <v>479</v>
      </c>
      <c r="I51" s="14" t="s">
        <v>479</v>
      </c>
      <c r="J51" s="32" t="s">
        <v>243</v>
      </c>
      <c r="K51" s="32" t="s">
        <v>190</v>
      </c>
      <c r="L51" s="19">
        <v>15.296533</v>
      </c>
      <c r="M51" s="25">
        <v>52.369511</v>
      </c>
      <c r="N51" s="14">
        <v>6000</v>
      </c>
      <c r="O51" s="11" t="s">
        <v>187</v>
      </c>
      <c r="P51" s="11" t="s">
        <v>191</v>
      </c>
      <c r="Q51" s="11" t="s">
        <v>473</v>
      </c>
      <c r="R51" s="13" t="s">
        <v>480</v>
      </c>
      <c r="S51" s="5" t="s">
        <v>190</v>
      </c>
      <c r="T51" s="4" t="s">
        <v>190</v>
      </c>
      <c r="U51" s="4" t="s">
        <v>185</v>
      </c>
      <c r="V51" s="5" t="s">
        <v>190</v>
      </c>
      <c r="W51" s="5" t="s">
        <v>185</v>
      </c>
      <c r="X51" s="5" t="s">
        <v>185</v>
      </c>
      <c r="Y51" s="4"/>
      <c r="Z51" s="4">
        <v>2014</v>
      </c>
      <c r="AA51" s="4"/>
      <c r="AB51" s="4"/>
      <c r="AC51" s="50"/>
      <c r="AD51" s="4"/>
      <c r="AE51" s="4">
        <v>2014</v>
      </c>
      <c r="AF51" s="4"/>
      <c r="AG51" s="4">
        <v>2014</v>
      </c>
      <c r="AH51" s="4"/>
      <c r="AI51" s="4"/>
    </row>
    <row r="52" spans="1:35" ht="26.25" thickBot="1">
      <c r="A52" s="9">
        <v>49</v>
      </c>
      <c r="B52" s="135" t="s">
        <v>411</v>
      </c>
      <c r="C52" s="30" t="s">
        <v>416</v>
      </c>
      <c r="D52" s="30">
        <v>1</v>
      </c>
      <c r="E52" s="11" t="s">
        <v>481</v>
      </c>
      <c r="F52" s="11">
        <v>10067</v>
      </c>
      <c r="G52" s="12" t="s">
        <v>422</v>
      </c>
      <c r="H52" s="11" t="s">
        <v>482</v>
      </c>
      <c r="I52" s="11" t="s">
        <v>482</v>
      </c>
      <c r="J52" s="11" t="s">
        <v>244</v>
      </c>
      <c r="K52" s="11" t="s">
        <v>190</v>
      </c>
      <c r="L52" s="23">
        <v>15.279267</v>
      </c>
      <c r="M52" s="23">
        <v>52.318433</v>
      </c>
      <c r="N52" s="14">
        <v>6000</v>
      </c>
      <c r="O52" s="11" t="s">
        <v>187</v>
      </c>
      <c r="P52" s="11" t="s">
        <v>191</v>
      </c>
      <c r="Q52" s="11" t="s">
        <v>473</v>
      </c>
      <c r="R52" s="13" t="s">
        <v>480</v>
      </c>
      <c r="S52" s="5" t="s">
        <v>190</v>
      </c>
      <c r="T52" s="4" t="s">
        <v>190</v>
      </c>
      <c r="U52" s="4" t="s">
        <v>185</v>
      </c>
      <c r="V52" s="5" t="s">
        <v>190</v>
      </c>
      <c r="W52" s="5" t="s">
        <v>185</v>
      </c>
      <c r="X52" s="5" t="s">
        <v>185</v>
      </c>
      <c r="Y52" s="4"/>
      <c r="Z52" s="4">
        <v>2014</v>
      </c>
      <c r="AA52" s="4"/>
      <c r="AB52" s="4"/>
      <c r="AC52" s="50"/>
      <c r="AD52" s="4"/>
      <c r="AE52" s="4">
        <v>2014</v>
      </c>
      <c r="AF52" s="4"/>
      <c r="AG52" s="4">
        <v>2014</v>
      </c>
      <c r="AH52" s="4"/>
      <c r="AI52" s="4"/>
    </row>
    <row r="53" spans="1:35" ht="26.25" thickBot="1">
      <c r="A53" s="9">
        <v>50</v>
      </c>
      <c r="B53" s="135" t="s">
        <v>412</v>
      </c>
      <c r="C53" s="30" t="s">
        <v>417</v>
      </c>
      <c r="D53" s="30">
        <v>1</v>
      </c>
      <c r="E53" s="14" t="s">
        <v>483</v>
      </c>
      <c r="F53" s="14">
        <v>10374</v>
      </c>
      <c r="G53" s="138" t="s">
        <v>423</v>
      </c>
      <c r="H53" s="14" t="s">
        <v>484</v>
      </c>
      <c r="I53" s="14" t="s">
        <v>484</v>
      </c>
      <c r="J53" s="14" t="s">
        <v>244</v>
      </c>
      <c r="K53" s="14" t="s">
        <v>190</v>
      </c>
      <c r="L53" s="19">
        <v>15.491144</v>
      </c>
      <c r="M53" s="25">
        <v>52.326328</v>
      </c>
      <c r="N53" s="14">
        <v>6000</v>
      </c>
      <c r="O53" s="11" t="s">
        <v>450</v>
      </c>
      <c r="P53" s="11" t="s">
        <v>191</v>
      </c>
      <c r="Q53" s="11" t="s">
        <v>473</v>
      </c>
      <c r="R53" s="13" t="s">
        <v>477</v>
      </c>
      <c r="S53" s="5" t="s">
        <v>190</v>
      </c>
      <c r="T53" s="4" t="s">
        <v>190</v>
      </c>
      <c r="U53" s="4" t="s">
        <v>185</v>
      </c>
      <c r="V53" s="5" t="s">
        <v>190</v>
      </c>
      <c r="W53" s="5" t="s">
        <v>185</v>
      </c>
      <c r="X53" s="5" t="s">
        <v>185</v>
      </c>
      <c r="Y53" s="4">
        <v>2014</v>
      </c>
      <c r="Z53" s="4">
        <v>2014</v>
      </c>
      <c r="AA53" s="4"/>
      <c r="AB53" s="4"/>
      <c r="AC53" s="50"/>
      <c r="AD53" s="4"/>
      <c r="AE53" s="4">
        <v>2014</v>
      </c>
      <c r="AF53" s="4"/>
      <c r="AG53" s="4"/>
      <c r="AH53" s="4"/>
      <c r="AI53" s="4"/>
    </row>
    <row r="54" spans="1:35" ht="13.5" thickBot="1">
      <c r="A54" s="9">
        <v>51</v>
      </c>
      <c r="B54" s="135" t="s">
        <v>425</v>
      </c>
      <c r="C54" s="30" t="s">
        <v>426</v>
      </c>
      <c r="D54" s="30">
        <v>1</v>
      </c>
      <c r="E54" s="11" t="s">
        <v>485</v>
      </c>
      <c r="F54" s="11">
        <v>10002</v>
      </c>
      <c r="G54" s="12" t="s">
        <v>439</v>
      </c>
      <c r="H54" s="11" t="s">
        <v>486</v>
      </c>
      <c r="I54" s="11" t="s">
        <v>486</v>
      </c>
      <c r="J54" s="11" t="s">
        <v>242</v>
      </c>
      <c r="K54" s="14" t="s">
        <v>190</v>
      </c>
      <c r="L54" s="23">
        <v>16.023466</v>
      </c>
      <c r="M54" s="23">
        <v>51.887922</v>
      </c>
      <c r="N54" s="14">
        <v>6000</v>
      </c>
      <c r="O54" s="11" t="s">
        <v>450</v>
      </c>
      <c r="P54" s="11" t="s">
        <v>191</v>
      </c>
      <c r="Q54" s="11" t="s">
        <v>469</v>
      </c>
      <c r="R54" s="11" t="s">
        <v>470</v>
      </c>
      <c r="S54" s="5" t="s">
        <v>190</v>
      </c>
      <c r="T54" s="4" t="s">
        <v>190</v>
      </c>
      <c r="U54" s="4" t="s">
        <v>185</v>
      </c>
      <c r="V54" s="5" t="s">
        <v>190</v>
      </c>
      <c r="W54" s="5" t="s">
        <v>185</v>
      </c>
      <c r="X54" s="5" t="s">
        <v>185</v>
      </c>
      <c r="Y54" s="4">
        <v>2015</v>
      </c>
      <c r="Z54" s="4">
        <v>2015</v>
      </c>
      <c r="AA54" s="4"/>
      <c r="AB54" s="4">
        <v>2015</v>
      </c>
      <c r="AC54" s="50"/>
      <c r="AD54" s="4"/>
      <c r="AE54" s="4">
        <v>2015</v>
      </c>
      <c r="AF54" s="4">
        <v>2015</v>
      </c>
      <c r="AG54" s="4">
        <v>2015</v>
      </c>
      <c r="AH54" s="4"/>
      <c r="AI54" s="4"/>
    </row>
    <row r="55" spans="1:35" ht="39" thickBot="1">
      <c r="A55" s="9">
        <v>52</v>
      </c>
      <c r="B55" s="135" t="s">
        <v>427</v>
      </c>
      <c r="C55" s="30" t="s">
        <v>428</v>
      </c>
      <c r="D55" s="30">
        <v>1</v>
      </c>
      <c r="E55" s="14" t="s">
        <v>487</v>
      </c>
      <c r="F55" s="14">
        <v>10015</v>
      </c>
      <c r="G55" s="138" t="s">
        <v>441</v>
      </c>
      <c r="H55" s="14" t="s">
        <v>488</v>
      </c>
      <c r="I55" s="14" t="s">
        <v>488</v>
      </c>
      <c r="J55" s="11" t="s">
        <v>242</v>
      </c>
      <c r="K55" s="11" t="s">
        <v>190</v>
      </c>
      <c r="L55" s="23">
        <v>15.977731</v>
      </c>
      <c r="M55" s="23">
        <v>52.003935</v>
      </c>
      <c r="N55" s="11">
        <v>6000</v>
      </c>
      <c r="O55" s="11" t="s">
        <v>450</v>
      </c>
      <c r="P55" s="11" t="s">
        <v>489</v>
      </c>
      <c r="Q55" s="11" t="s">
        <v>490</v>
      </c>
      <c r="R55" s="11" t="s">
        <v>491</v>
      </c>
      <c r="S55" s="5" t="s">
        <v>190</v>
      </c>
      <c r="T55" s="4" t="s">
        <v>190</v>
      </c>
      <c r="U55" s="4" t="s">
        <v>185</v>
      </c>
      <c r="V55" s="5" t="s">
        <v>190</v>
      </c>
      <c r="W55" s="5" t="s">
        <v>185</v>
      </c>
      <c r="X55" s="5" t="s">
        <v>185</v>
      </c>
      <c r="Y55" s="4"/>
      <c r="Z55" s="4">
        <v>2015</v>
      </c>
      <c r="AA55" s="4"/>
      <c r="AB55" s="4"/>
      <c r="AC55" s="50"/>
      <c r="AD55" s="4"/>
      <c r="AE55" s="4">
        <v>2015</v>
      </c>
      <c r="AF55" s="4"/>
      <c r="AG55" s="4"/>
      <c r="AH55" s="4"/>
      <c r="AI55" s="4"/>
    </row>
    <row r="56" spans="1:35" ht="26.25" thickBot="1">
      <c r="A56" s="9">
        <v>53</v>
      </c>
      <c r="B56" s="135" t="s">
        <v>429</v>
      </c>
      <c r="C56" s="30" t="s">
        <v>430</v>
      </c>
      <c r="D56" s="30">
        <v>1</v>
      </c>
      <c r="E56" s="8" t="s">
        <v>492</v>
      </c>
      <c r="F56" s="8">
        <v>10025</v>
      </c>
      <c r="G56" s="81" t="s">
        <v>442</v>
      </c>
      <c r="H56" s="8" t="s">
        <v>493</v>
      </c>
      <c r="I56" s="8" t="s">
        <v>493</v>
      </c>
      <c r="J56" s="8" t="s">
        <v>244</v>
      </c>
      <c r="K56" s="8" t="s">
        <v>190</v>
      </c>
      <c r="L56" s="33">
        <v>16.23577</v>
      </c>
      <c r="M56" s="33">
        <v>51.87895</v>
      </c>
      <c r="N56" s="8">
        <v>6000</v>
      </c>
      <c r="O56" s="8" t="s">
        <v>450</v>
      </c>
      <c r="P56" s="8" t="s">
        <v>191</v>
      </c>
      <c r="Q56" s="8" t="s">
        <v>469</v>
      </c>
      <c r="R56" s="8" t="s">
        <v>494</v>
      </c>
      <c r="S56" s="5" t="s">
        <v>190</v>
      </c>
      <c r="T56" s="4" t="s">
        <v>190</v>
      </c>
      <c r="U56" s="4" t="s">
        <v>185</v>
      </c>
      <c r="V56" s="5" t="s">
        <v>190</v>
      </c>
      <c r="W56" s="5" t="s">
        <v>185</v>
      </c>
      <c r="X56" s="5" t="s">
        <v>185</v>
      </c>
      <c r="Y56" s="4">
        <v>2015</v>
      </c>
      <c r="Z56" s="4">
        <v>2015</v>
      </c>
      <c r="AA56" s="4"/>
      <c r="AB56" s="4">
        <v>2015</v>
      </c>
      <c r="AC56" s="50"/>
      <c r="AD56" s="4"/>
      <c r="AE56" s="4">
        <v>2015</v>
      </c>
      <c r="AF56" s="4">
        <v>2015</v>
      </c>
      <c r="AG56" s="4">
        <v>2015</v>
      </c>
      <c r="AH56" s="4"/>
      <c r="AI56" s="4"/>
    </row>
    <row r="57" spans="1:35" ht="26.25" thickBot="1">
      <c r="A57" s="9">
        <v>54</v>
      </c>
      <c r="B57" s="135" t="s">
        <v>431</v>
      </c>
      <c r="C57" s="30" t="s">
        <v>432</v>
      </c>
      <c r="D57" s="30">
        <v>1</v>
      </c>
      <c r="E57" s="8" t="s">
        <v>495</v>
      </c>
      <c r="F57" s="8">
        <v>10033</v>
      </c>
      <c r="G57" s="81" t="s">
        <v>443</v>
      </c>
      <c r="H57" s="8" t="s">
        <v>496</v>
      </c>
      <c r="I57" s="8" t="s">
        <v>496</v>
      </c>
      <c r="J57" s="8" t="s">
        <v>242</v>
      </c>
      <c r="K57" s="8" t="s">
        <v>190</v>
      </c>
      <c r="L57" s="33">
        <v>15.58552</v>
      </c>
      <c r="M57" s="33">
        <v>52.25989</v>
      </c>
      <c r="N57" s="8">
        <v>6000</v>
      </c>
      <c r="O57" s="8" t="s">
        <v>450</v>
      </c>
      <c r="P57" s="8" t="s">
        <v>191</v>
      </c>
      <c r="Q57" s="8" t="s">
        <v>473</v>
      </c>
      <c r="R57" s="8" t="s">
        <v>477</v>
      </c>
      <c r="S57" s="5" t="s">
        <v>190</v>
      </c>
      <c r="T57" s="4" t="s">
        <v>190</v>
      </c>
      <c r="U57" s="4" t="s">
        <v>185</v>
      </c>
      <c r="V57" s="5" t="s">
        <v>190</v>
      </c>
      <c r="W57" s="5" t="s">
        <v>185</v>
      </c>
      <c r="X57" s="5" t="s">
        <v>185</v>
      </c>
      <c r="Y57" s="4">
        <v>2015</v>
      </c>
      <c r="Z57" s="4">
        <v>2015</v>
      </c>
      <c r="AA57" s="4"/>
      <c r="AB57" s="4"/>
      <c r="AC57" s="50"/>
      <c r="AD57" s="4"/>
      <c r="AE57" s="4">
        <v>2015</v>
      </c>
      <c r="AF57" s="4"/>
      <c r="AG57" s="4"/>
      <c r="AH57" s="4"/>
      <c r="AI57" s="4"/>
    </row>
    <row r="58" spans="1:35" ht="26.25" thickBot="1">
      <c r="A58" s="9">
        <v>55</v>
      </c>
      <c r="B58" s="135" t="s">
        <v>433</v>
      </c>
      <c r="C58" s="30" t="s">
        <v>434</v>
      </c>
      <c r="D58" s="30">
        <v>1</v>
      </c>
      <c r="E58" s="8" t="s">
        <v>497</v>
      </c>
      <c r="F58" s="8">
        <v>10034</v>
      </c>
      <c r="G58" s="81" t="s">
        <v>444</v>
      </c>
      <c r="H58" s="8" t="s">
        <v>498</v>
      </c>
      <c r="I58" s="8" t="s">
        <v>498</v>
      </c>
      <c r="J58" s="8" t="s">
        <v>242</v>
      </c>
      <c r="K58" s="8" t="s">
        <v>190</v>
      </c>
      <c r="L58" s="33">
        <v>15.79953</v>
      </c>
      <c r="M58" s="33">
        <v>52.1142</v>
      </c>
      <c r="N58" s="8">
        <v>6000</v>
      </c>
      <c r="O58" s="8" t="s">
        <v>450</v>
      </c>
      <c r="P58" s="8" t="s">
        <v>191</v>
      </c>
      <c r="Q58" s="8" t="s">
        <v>499</v>
      </c>
      <c r="R58" s="8" t="s">
        <v>500</v>
      </c>
      <c r="S58" s="5" t="s">
        <v>190</v>
      </c>
      <c r="T58" s="4" t="s">
        <v>190</v>
      </c>
      <c r="U58" s="4" t="s">
        <v>185</v>
      </c>
      <c r="V58" s="5" t="s">
        <v>190</v>
      </c>
      <c r="W58" s="5" t="s">
        <v>185</v>
      </c>
      <c r="X58" s="5" t="s">
        <v>185</v>
      </c>
      <c r="Y58" s="4">
        <v>2015</v>
      </c>
      <c r="Z58" s="4">
        <v>2015</v>
      </c>
      <c r="AA58" s="4"/>
      <c r="AB58" s="4"/>
      <c r="AC58" s="50"/>
      <c r="AD58" s="4"/>
      <c r="AE58" s="4">
        <v>2015</v>
      </c>
      <c r="AF58" s="4">
        <v>2015</v>
      </c>
      <c r="AG58" s="4">
        <v>2015</v>
      </c>
      <c r="AH58" s="4"/>
      <c r="AI58" s="4"/>
    </row>
    <row r="59" spans="1:35" ht="26.25" thickBot="1">
      <c r="A59" s="9">
        <v>56</v>
      </c>
      <c r="B59" s="135" t="s">
        <v>435</v>
      </c>
      <c r="C59" s="30" t="s">
        <v>436</v>
      </c>
      <c r="D59" s="30">
        <v>1</v>
      </c>
      <c r="E59" s="8" t="s">
        <v>502</v>
      </c>
      <c r="F59" s="8">
        <v>10035</v>
      </c>
      <c r="G59" s="81" t="s">
        <v>445</v>
      </c>
      <c r="H59" s="8" t="s">
        <v>503</v>
      </c>
      <c r="I59" s="8" t="s">
        <v>503</v>
      </c>
      <c r="J59" s="8" t="s">
        <v>244</v>
      </c>
      <c r="K59" s="8" t="s">
        <v>190</v>
      </c>
      <c r="L59" s="33">
        <v>15.764237</v>
      </c>
      <c r="M59" s="33">
        <v>52.122159</v>
      </c>
      <c r="N59" s="8">
        <v>6000</v>
      </c>
      <c r="O59" s="8" t="s">
        <v>450</v>
      </c>
      <c r="P59" s="8" t="s">
        <v>191</v>
      </c>
      <c r="Q59" s="8" t="s">
        <v>499</v>
      </c>
      <c r="R59" s="8" t="s">
        <v>501</v>
      </c>
      <c r="S59" s="5" t="s">
        <v>190</v>
      </c>
      <c r="T59" s="4" t="s">
        <v>190</v>
      </c>
      <c r="U59" s="4" t="s">
        <v>185</v>
      </c>
      <c r="V59" s="5" t="s">
        <v>190</v>
      </c>
      <c r="W59" s="5" t="s">
        <v>185</v>
      </c>
      <c r="X59" s="5" t="s">
        <v>185</v>
      </c>
      <c r="Y59" s="4">
        <v>2015</v>
      </c>
      <c r="Z59" s="4">
        <v>2015</v>
      </c>
      <c r="AA59" s="4"/>
      <c r="AB59" s="4"/>
      <c r="AC59" s="50"/>
      <c r="AD59" s="4"/>
      <c r="AE59" s="4">
        <v>2015</v>
      </c>
      <c r="AF59" s="4"/>
      <c r="AG59" s="4"/>
      <c r="AH59" s="4"/>
      <c r="AI59" s="4"/>
    </row>
    <row r="60" spans="1:35" ht="13.5" thickBot="1">
      <c r="A60" s="9">
        <v>57</v>
      </c>
      <c r="B60" s="135"/>
      <c r="C60" s="30"/>
      <c r="D60" s="30"/>
      <c r="E60" s="8"/>
      <c r="F60" s="8"/>
      <c r="G60" s="81"/>
      <c r="H60" s="8"/>
      <c r="I60" s="8"/>
      <c r="J60" s="8"/>
      <c r="K60" s="8"/>
      <c r="L60" s="33"/>
      <c r="M60" s="33"/>
      <c r="N60" s="8"/>
      <c r="O60" s="8"/>
      <c r="P60" s="8"/>
      <c r="Q60" s="8"/>
      <c r="R60" s="8"/>
      <c r="S60" s="5"/>
      <c r="T60" s="4"/>
      <c r="U60" s="4"/>
      <c r="V60" s="4"/>
      <c r="W60" s="4"/>
      <c r="X60" s="4"/>
      <c r="Y60" s="4"/>
      <c r="Z60" s="4"/>
      <c r="AA60" s="4"/>
      <c r="AB60" s="4"/>
      <c r="AC60" s="50"/>
      <c r="AD60" s="4"/>
      <c r="AE60" s="4"/>
      <c r="AF60" s="4"/>
      <c r="AG60" s="4"/>
      <c r="AH60" s="4"/>
      <c r="AI60" s="4"/>
    </row>
    <row r="61" spans="1:35" ht="13.5" thickBot="1">
      <c r="A61" s="9">
        <v>58</v>
      </c>
      <c r="B61" s="135"/>
      <c r="C61" s="30"/>
      <c r="D61" s="30"/>
      <c r="E61" s="8"/>
      <c r="F61" s="8"/>
      <c r="G61" s="81"/>
      <c r="H61" s="8"/>
      <c r="I61" s="8"/>
      <c r="J61" s="8"/>
      <c r="K61" s="8"/>
      <c r="L61" s="33"/>
      <c r="M61" s="33"/>
      <c r="N61" s="8"/>
      <c r="O61" s="8"/>
      <c r="P61" s="8"/>
      <c r="Q61" s="8"/>
      <c r="R61" s="8"/>
      <c r="S61" s="5"/>
      <c r="T61" s="4"/>
      <c r="U61" s="4"/>
      <c r="V61" s="4"/>
      <c r="W61" s="4"/>
      <c r="X61" s="4"/>
      <c r="Y61" s="4"/>
      <c r="Z61" s="4"/>
      <c r="AA61" s="4"/>
      <c r="AB61" s="4"/>
      <c r="AC61" s="50"/>
      <c r="AD61" s="4"/>
      <c r="AE61" s="4"/>
      <c r="AF61" s="4"/>
      <c r="AG61" s="4"/>
      <c r="AH61" s="4"/>
      <c r="AI61" s="4"/>
    </row>
    <row r="62" spans="1:35" ht="13.5" thickBot="1">
      <c r="A62" s="9">
        <v>59</v>
      </c>
      <c r="B62" s="135"/>
      <c r="C62" s="30"/>
      <c r="D62" s="30"/>
      <c r="E62" s="8"/>
      <c r="F62" s="8"/>
      <c r="G62" s="81"/>
      <c r="H62" s="8"/>
      <c r="I62" s="8"/>
      <c r="J62" s="8"/>
      <c r="K62" s="8"/>
      <c r="L62" s="33"/>
      <c r="M62" s="33"/>
      <c r="N62" s="8"/>
      <c r="O62" s="8"/>
      <c r="P62" s="8"/>
      <c r="Q62" s="8"/>
      <c r="R62" s="8"/>
      <c r="S62" s="5"/>
      <c r="T62" s="4"/>
      <c r="U62" s="4"/>
      <c r="V62" s="4"/>
      <c r="W62" s="4"/>
      <c r="X62" s="4"/>
      <c r="Y62" s="4"/>
      <c r="Z62" s="4"/>
      <c r="AA62" s="4"/>
      <c r="AB62" s="4"/>
      <c r="AC62" s="50"/>
      <c r="AD62" s="4"/>
      <c r="AE62" s="4"/>
      <c r="AF62" s="4"/>
      <c r="AG62" s="4"/>
      <c r="AH62" s="4"/>
      <c r="AI62" s="4"/>
    </row>
    <row r="63" spans="1:35" ht="13.5" thickBot="1">
      <c r="A63" s="9">
        <v>60</v>
      </c>
      <c r="B63" s="135"/>
      <c r="C63" s="30"/>
      <c r="D63" s="30"/>
      <c r="E63" s="11"/>
      <c r="F63" s="11"/>
      <c r="G63" s="12"/>
      <c r="H63" s="11"/>
      <c r="I63" s="11"/>
      <c r="J63" s="11"/>
      <c r="K63" s="11"/>
      <c r="L63" s="23"/>
      <c r="M63" s="23"/>
      <c r="N63" s="11"/>
      <c r="O63" s="11"/>
      <c r="P63" s="11"/>
      <c r="Q63" s="11"/>
      <c r="R63" s="11"/>
      <c r="S63" s="5"/>
      <c r="T63" s="4"/>
      <c r="U63" s="4"/>
      <c r="V63" s="4"/>
      <c r="W63" s="4"/>
      <c r="X63" s="4"/>
      <c r="Y63" s="4"/>
      <c r="Z63" s="4"/>
      <c r="AA63" s="4"/>
      <c r="AB63" s="4"/>
      <c r="AC63" s="50"/>
      <c r="AD63" s="4"/>
      <c r="AE63" s="4"/>
      <c r="AF63" s="4"/>
      <c r="AG63" s="4"/>
      <c r="AH63" s="4"/>
      <c r="AI63" s="4"/>
    </row>
    <row r="64" spans="1:35" ht="13.5" thickBot="1">
      <c r="A64" s="9">
        <v>61</v>
      </c>
      <c r="B64" s="135"/>
      <c r="C64" s="30"/>
      <c r="D64" s="30"/>
      <c r="E64" s="11"/>
      <c r="F64" s="11"/>
      <c r="G64" s="12"/>
      <c r="H64" s="11"/>
      <c r="I64" s="11"/>
      <c r="J64" s="14"/>
      <c r="K64" s="14"/>
      <c r="L64" s="23"/>
      <c r="M64" s="23"/>
      <c r="N64" s="11"/>
      <c r="O64" s="11"/>
      <c r="P64" s="11"/>
      <c r="Q64" s="11"/>
      <c r="R64" s="11"/>
      <c r="S64" s="5"/>
      <c r="T64" s="4"/>
      <c r="U64" s="4"/>
      <c r="V64" s="4"/>
      <c r="W64" s="4"/>
      <c r="X64" s="4"/>
      <c r="Y64" s="4"/>
      <c r="Z64" s="4"/>
      <c r="AA64" s="4"/>
      <c r="AB64" s="4"/>
      <c r="AC64" s="50"/>
      <c r="AD64" s="4"/>
      <c r="AE64" s="4"/>
      <c r="AF64" s="4"/>
      <c r="AG64" s="4"/>
      <c r="AH64" s="4"/>
      <c r="AI64" s="4"/>
    </row>
    <row r="65" spans="1:35" ht="13.5" thickBot="1">
      <c r="A65" s="9">
        <v>62</v>
      </c>
      <c r="B65" s="135"/>
      <c r="C65" s="30"/>
      <c r="D65" s="30"/>
      <c r="E65" s="11"/>
      <c r="F65" s="11"/>
      <c r="G65" s="12"/>
      <c r="H65" s="11"/>
      <c r="I65" s="11"/>
      <c r="J65" s="14"/>
      <c r="K65" s="14"/>
      <c r="L65" s="23"/>
      <c r="M65" s="23"/>
      <c r="N65" s="11"/>
      <c r="O65" s="11"/>
      <c r="P65" s="11"/>
      <c r="Q65" s="11"/>
      <c r="R65" s="11"/>
      <c r="S65" s="5"/>
      <c r="T65" s="4"/>
      <c r="U65" s="4"/>
      <c r="V65" s="4"/>
      <c r="W65" s="4"/>
      <c r="X65" s="4"/>
      <c r="Y65" s="4"/>
      <c r="Z65" s="4"/>
      <c r="AA65" s="4"/>
      <c r="AB65" s="4"/>
      <c r="AC65" s="50"/>
      <c r="AD65" s="4"/>
      <c r="AE65" s="4"/>
      <c r="AF65" s="4"/>
      <c r="AG65" s="4"/>
      <c r="AH65" s="4"/>
      <c r="AI65" s="4"/>
    </row>
    <row r="66" spans="1:35" ht="13.5" thickBot="1">
      <c r="A66" s="9">
        <v>63</v>
      </c>
      <c r="B66" s="135"/>
      <c r="C66" s="30"/>
      <c r="D66" s="30"/>
      <c r="E66" s="11"/>
      <c r="F66" s="11"/>
      <c r="G66" s="12"/>
      <c r="H66" s="11"/>
      <c r="I66" s="11"/>
      <c r="J66" s="11"/>
      <c r="K66" s="11"/>
      <c r="L66" s="23"/>
      <c r="M66" s="23"/>
      <c r="N66" s="11"/>
      <c r="O66" s="11"/>
      <c r="P66" s="11"/>
      <c r="Q66" s="11"/>
      <c r="R66" s="11"/>
      <c r="S66" s="5"/>
      <c r="T66" s="4"/>
      <c r="U66" s="4"/>
      <c r="V66" s="4"/>
      <c r="W66" s="4"/>
      <c r="X66" s="4"/>
      <c r="Y66" s="4"/>
      <c r="Z66" s="4"/>
      <c r="AA66" s="4"/>
      <c r="AB66" s="4"/>
      <c r="AC66" s="50"/>
      <c r="AD66" s="4"/>
      <c r="AE66" s="4"/>
      <c r="AF66" s="4"/>
      <c r="AG66" s="4"/>
      <c r="AH66" s="4"/>
      <c r="AI66" s="4"/>
    </row>
    <row r="67" spans="1:35" ht="13.5" thickBot="1">
      <c r="A67" s="9">
        <v>64</v>
      </c>
      <c r="B67" s="135"/>
      <c r="C67" s="30"/>
      <c r="D67" s="30"/>
      <c r="E67" s="11"/>
      <c r="F67" s="11"/>
      <c r="G67" s="12"/>
      <c r="H67" s="11"/>
      <c r="I67" s="11"/>
      <c r="J67" s="11"/>
      <c r="K67" s="11"/>
      <c r="L67" s="23"/>
      <c r="M67" s="23"/>
      <c r="N67" s="11"/>
      <c r="O67" s="11"/>
      <c r="P67" s="11"/>
      <c r="Q67" s="14"/>
      <c r="R67" s="14"/>
      <c r="S67" s="5"/>
      <c r="T67" s="4"/>
      <c r="U67" s="4"/>
      <c r="V67" s="4"/>
      <c r="W67" s="4"/>
      <c r="X67" s="4"/>
      <c r="Y67" s="4"/>
      <c r="Z67" s="4"/>
      <c r="AA67" s="4"/>
      <c r="AB67" s="4"/>
      <c r="AC67" s="50"/>
      <c r="AD67" s="4"/>
      <c r="AE67" s="4"/>
      <c r="AF67" s="4"/>
      <c r="AG67" s="4"/>
      <c r="AH67" s="4"/>
      <c r="AI67" s="4"/>
    </row>
    <row r="68" spans="1:35" ht="13.5" thickBot="1">
      <c r="A68" s="9">
        <v>65</v>
      </c>
      <c r="B68" s="30"/>
      <c r="C68" s="30"/>
      <c r="D68" s="30"/>
      <c r="E68" s="11"/>
      <c r="F68" s="11"/>
      <c r="G68" s="12"/>
      <c r="H68" s="11"/>
      <c r="I68" s="11"/>
      <c r="J68" s="11"/>
      <c r="K68" s="11"/>
      <c r="L68" s="23"/>
      <c r="M68" s="23"/>
      <c r="N68" s="11"/>
      <c r="O68" s="11"/>
      <c r="P68" s="11"/>
      <c r="Q68" s="11"/>
      <c r="R68" s="11"/>
      <c r="S68" s="5"/>
      <c r="T68" s="4"/>
      <c r="U68" s="4"/>
      <c r="V68" s="4"/>
      <c r="W68" s="4"/>
      <c r="X68" s="4"/>
      <c r="Y68" s="4"/>
      <c r="Z68" s="4"/>
      <c r="AA68" s="4"/>
      <c r="AB68" s="4"/>
      <c r="AC68" s="50"/>
      <c r="AD68" s="4"/>
      <c r="AE68" s="4"/>
      <c r="AF68" s="4"/>
      <c r="AG68" s="4"/>
      <c r="AH68" s="4"/>
      <c r="AI68" s="4"/>
    </row>
    <row r="69" spans="1:35" ht="13.5" thickBot="1">
      <c r="A69" s="9">
        <v>66</v>
      </c>
      <c r="B69" s="30"/>
      <c r="C69" s="30"/>
      <c r="D69" s="30"/>
      <c r="E69" s="11"/>
      <c r="F69" s="11"/>
      <c r="G69" s="12"/>
      <c r="H69" s="11"/>
      <c r="I69" s="11"/>
      <c r="J69" s="11"/>
      <c r="K69" s="11"/>
      <c r="L69" s="23"/>
      <c r="M69" s="23"/>
      <c r="N69" s="11"/>
      <c r="O69" s="11"/>
      <c r="P69" s="11"/>
      <c r="Q69" s="11"/>
      <c r="R69" s="11"/>
      <c r="S69" s="5"/>
      <c r="T69" s="4"/>
      <c r="U69" s="4"/>
      <c r="V69" s="4"/>
      <c r="W69" s="4"/>
      <c r="X69" s="4"/>
      <c r="Y69" s="4"/>
      <c r="Z69" s="4"/>
      <c r="AA69" s="4"/>
      <c r="AB69" s="4"/>
      <c r="AC69" s="50"/>
      <c r="AD69" s="4"/>
      <c r="AE69" s="4"/>
      <c r="AF69" s="4"/>
      <c r="AG69" s="4"/>
      <c r="AH69" s="4"/>
      <c r="AI69" s="4"/>
    </row>
    <row r="70" spans="1:35" ht="13.5" thickBot="1">
      <c r="A70" s="9">
        <v>67</v>
      </c>
      <c r="B70" s="30"/>
      <c r="C70" s="30"/>
      <c r="D70" s="30"/>
      <c r="E70" s="11"/>
      <c r="F70" s="11"/>
      <c r="G70" s="12"/>
      <c r="H70" s="11"/>
      <c r="I70" s="11"/>
      <c r="J70" s="11"/>
      <c r="K70" s="11"/>
      <c r="L70" s="23"/>
      <c r="M70" s="23"/>
      <c r="N70" s="11"/>
      <c r="O70" s="11"/>
      <c r="P70" s="11"/>
      <c r="Q70" s="11"/>
      <c r="R70" s="11"/>
      <c r="S70" s="5"/>
      <c r="T70" s="4"/>
      <c r="U70" s="4"/>
      <c r="V70" s="4"/>
      <c r="W70" s="4"/>
      <c r="X70" s="4"/>
      <c r="Y70" s="4"/>
      <c r="Z70" s="4"/>
      <c r="AA70" s="4"/>
      <c r="AB70" s="4"/>
      <c r="AC70" s="50"/>
      <c r="AD70" s="4"/>
      <c r="AE70" s="4"/>
      <c r="AF70" s="4"/>
      <c r="AG70" s="4"/>
      <c r="AH70" s="4"/>
      <c r="AI70" s="4"/>
    </row>
    <row r="71" spans="1:35" ht="13.5" thickBot="1">
      <c r="A71" s="9">
        <v>68</v>
      </c>
      <c r="B71" s="30"/>
      <c r="C71" s="30"/>
      <c r="D71" s="30"/>
      <c r="E71" s="11"/>
      <c r="F71" s="11"/>
      <c r="G71" s="12"/>
      <c r="H71" s="11"/>
      <c r="I71" s="11"/>
      <c r="J71" s="11"/>
      <c r="K71" s="11"/>
      <c r="L71" s="23"/>
      <c r="M71" s="23"/>
      <c r="N71" s="11"/>
      <c r="O71" s="11"/>
      <c r="P71" s="11"/>
      <c r="Q71" s="11"/>
      <c r="R71" s="11"/>
      <c r="S71" s="5"/>
      <c r="T71" s="4"/>
      <c r="U71" s="4"/>
      <c r="V71" s="4"/>
      <c r="W71" s="4"/>
      <c r="X71" s="4"/>
      <c r="Y71" s="4"/>
      <c r="Z71" s="4"/>
      <c r="AA71" s="4"/>
      <c r="AB71" s="4"/>
      <c r="AC71" s="50"/>
      <c r="AD71" s="4"/>
      <c r="AE71" s="4"/>
      <c r="AF71" s="4"/>
      <c r="AG71" s="4"/>
      <c r="AH71" s="4"/>
      <c r="AI71" s="4"/>
    </row>
    <row r="72" spans="1:35" ht="13.5" thickBot="1">
      <c r="A72" s="9">
        <v>69</v>
      </c>
      <c r="B72" s="30"/>
      <c r="C72" s="30"/>
      <c r="D72" s="30"/>
      <c r="E72" s="11"/>
      <c r="F72" s="11"/>
      <c r="G72" s="12"/>
      <c r="H72" s="11"/>
      <c r="I72" s="11"/>
      <c r="J72" s="11"/>
      <c r="K72" s="11"/>
      <c r="L72" s="23"/>
      <c r="M72" s="23"/>
      <c r="N72" s="11"/>
      <c r="O72" s="11"/>
      <c r="P72" s="11"/>
      <c r="Q72" s="11"/>
      <c r="R72" s="11"/>
      <c r="S72" s="5"/>
      <c r="T72" s="4"/>
      <c r="U72" s="4"/>
      <c r="V72" s="4"/>
      <c r="W72" s="4"/>
      <c r="X72" s="4"/>
      <c r="Y72" s="4"/>
      <c r="Z72" s="4"/>
      <c r="AA72" s="4"/>
      <c r="AB72" s="4"/>
      <c r="AC72" s="50"/>
      <c r="AD72" s="4"/>
      <c r="AE72" s="4"/>
      <c r="AF72" s="4"/>
      <c r="AG72" s="4"/>
      <c r="AH72" s="4"/>
      <c r="AI72" s="4"/>
    </row>
    <row r="73" spans="1:35" ht="13.5" thickBot="1">
      <c r="A73" s="9">
        <v>70</v>
      </c>
      <c r="B73" s="30"/>
      <c r="C73" s="30"/>
      <c r="D73" s="30"/>
      <c r="E73" s="11"/>
      <c r="F73" s="11"/>
      <c r="G73" s="12"/>
      <c r="H73" s="11"/>
      <c r="I73" s="11"/>
      <c r="J73" s="11"/>
      <c r="K73" s="11"/>
      <c r="L73" s="23"/>
      <c r="M73" s="23"/>
      <c r="N73" s="11"/>
      <c r="O73" s="11"/>
      <c r="P73" s="11"/>
      <c r="Q73" s="11"/>
      <c r="R73" s="11"/>
      <c r="S73" s="5"/>
      <c r="T73" s="4"/>
      <c r="U73" s="4"/>
      <c r="V73" s="4"/>
      <c r="W73" s="4"/>
      <c r="X73" s="4"/>
      <c r="Y73" s="4"/>
      <c r="Z73" s="4"/>
      <c r="AA73" s="4"/>
      <c r="AB73" s="4"/>
      <c r="AC73" s="50"/>
      <c r="AD73" s="4"/>
      <c r="AE73" s="4"/>
      <c r="AF73" s="4"/>
      <c r="AG73" s="4"/>
      <c r="AH73" s="4"/>
      <c r="AI73" s="4"/>
    </row>
    <row r="74" spans="1:35" ht="13.5" thickBot="1">
      <c r="A74" s="9">
        <v>71</v>
      </c>
      <c r="B74" s="30"/>
      <c r="C74" s="30"/>
      <c r="D74" s="30"/>
      <c r="E74" s="11"/>
      <c r="F74" s="11"/>
      <c r="G74" s="12"/>
      <c r="H74" s="11"/>
      <c r="I74" s="11"/>
      <c r="J74" s="11"/>
      <c r="K74" s="11"/>
      <c r="L74" s="23"/>
      <c r="M74" s="23"/>
      <c r="N74" s="11"/>
      <c r="O74" s="11"/>
      <c r="P74" s="11"/>
      <c r="Q74" s="11"/>
      <c r="R74" s="11"/>
      <c r="S74" s="5"/>
      <c r="T74" s="4"/>
      <c r="U74" s="4"/>
      <c r="V74" s="4"/>
      <c r="W74" s="4"/>
      <c r="X74" s="4"/>
      <c r="Y74" s="4"/>
      <c r="Z74" s="4"/>
      <c r="AA74" s="4"/>
      <c r="AB74" s="4"/>
      <c r="AC74" s="50"/>
      <c r="AD74" s="4"/>
      <c r="AE74" s="4"/>
      <c r="AF74" s="4"/>
      <c r="AG74" s="4"/>
      <c r="AH74" s="4"/>
      <c r="AI74" s="4"/>
    </row>
    <row r="75" spans="1:35" ht="13.5" thickBot="1">
      <c r="A75" s="9">
        <v>72</v>
      </c>
      <c r="B75" s="30"/>
      <c r="C75" s="30"/>
      <c r="D75" s="30"/>
      <c r="E75" s="11"/>
      <c r="F75" s="11"/>
      <c r="G75" s="12"/>
      <c r="H75" s="11"/>
      <c r="I75" s="11"/>
      <c r="J75" s="11"/>
      <c r="K75" s="11"/>
      <c r="L75" s="23"/>
      <c r="M75" s="23"/>
      <c r="N75" s="11"/>
      <c r="O75" s="11"/>
      <c r="P75" s="11"/>
      <c r="Q75" s="11"/>
      <c r="R75" s="11"/>
      <c r="S75" s="5"/>
      <c r="T75" s="4"/>
      <c r="U75" s="4"/>
      <c r="V75" s="4"/>
      <c r="W75" s="4"/>
      <c r="X75" s="4"/>
      <c r="Y75" s="4"/>
      <c r="Z75" s="4"/>
      <c r="AA75" s="4"/>
      <c r="AB75" s="4"/>
      <c r="AC75" s="50"/>
      <c r="AD75" s="4"/>
      <c r="AE75" s="4"/>
      <c r="AF75" s="4"/>
      <c r="AG75" s="4"/>
      <c r="AH75" s="4"/>
      <c r="AI75" s="4"/>
    </row>
    <row r="76" spans="1:35" ht="13.5" thickBot="1">
      <c r="A76" s="9">
        <v>73</v>
      </c>
      <c r="B76" s="30"/>
      <c r="C76" s="30"/>
      <c r="D76" s="30"/>
      <c r="E76" s="11"/>
      <c r="F76" s="11"/>
      <c r="G76" s="12"/>
      <c r="H76" s="11"/>
      <c r="I76" s="11"/>
      <c r="J76" s="11"/>
      <c r="K76" s="11"/>
      <c r="L76" s="23"/>
      <c r="M76" s="23"/>
      <c r="N76" s="11"/>
      <c r="O76" s="11"/>
      <c r="P76" s="11"/>
      <c r="Q76" s="11"/>
      <c r="R76" s="11"/>
      <c r="S76" s="5"/>
      <c r="T76" s="4"/>
      <c r="U76" s="4"/>
      <c r="V76" s="4"/>
      <c r="W76" s="4"/>
      <c r="X76" s="4"/>
      <c r="Y76" s="4"/>
      <c r="Z76" s="4"/>
      <c r="AA76" s="4"/>
      <c r="AB76" s="4"/>
      <c r="AC76" s="50"/>
      <c r="AD76" s="4"/>
      <c r="AE76" s="4"/>
      <c r="AF76" s="4"/>
      <c r="AG76" s="4"/>
      <c r="AH76" s="4"/>
      <c r="AI76" s="4"/>
    </row>
    <row r="77" spans="1:35" ht="15" customHeight="1" thickBot="1">
      <c r="A77" s="9">
        <v>74</v>
      </c>
      <c r="B77" s="30"/>
      <c r="C77" s="30"/>
      <c r="D77" s="30"/>
      <c r="E77" s="11"/>
      <c r="F77" s="11"/>
      <c r="G77" s="12"/>
      <c r="H77" s="11"/>
      <c r="I77" s="11"/>
      <c r="J77" s="11"/>
      <c r="K77" s="11"/>
      <c r="L77" s="23"/>
      <c r="M77" s="23"/>
      <c r="N77" s="11"/>
      <c r="O77" s="11"/>
      <c r="P77" s="11"/>
      <c r="Q77" s="11"/>
      <c r="R77" s="11"/>
      <c r="S77" s="5"/>
      <c r="T77" s="4"/>
      <c r="U77" s="4"/>
      <c r="V77" s="4"/>
      <c r="W77" s="4"/>
      <c r="X77" s="4"/>
      <c r="Y77" s="4"/>
      <c r="Z77" s="4"/>
      <c r="AA77" s="4"/>
      <c r="AB77" s="4"/>
      <c r="AC77" s="50"/>
      <c r="AD77" s="4"/>
      <c r="AE77" s="4"/>
      <c r="AF77" s="4"/>
      <c r="AG77" s="4"/>
      <c r="AH77" s="4"/>
      <c r="AI77" s="4"/>
    </row>
    <row r="78" spans="1:35" ht="13.5" thickBot="1">
      <c r="A78" s="9">
        <v>75</v>
      </c>
      <c r="B78" s="30"/>
      <c r="C78" s="30"/>
      <c r="D78" s="30"/>
      <c r="E78" s="11"/>
      <c r="F78" s="11"/>
      <c r="G78" s="12"/>
      <c r="H78" s="11"/>
      <c r="I78" s="11"/>
      <c r="J78" s="11"/>
      <c r="K78" s="11"/>
      <c r="L78" s="23"/>
      <c r="M78" s="23"/>
      <c r="N78" s="11"/>
      <c r="O78" s="11"/>
      <c r="P78" s="11"/>
      <c r="Q78" s="11"/>
      <c r="R78" s="11"/>
      <c r="S78" s="5"/>
      <c r="T78" s="4"/>
      <c r="U78" s="4"/>
      <c r="V78" s="4"/>
      <c r="W78" s="4"/>
      <c r="X78" s="4"/>
      <c r="Y78" s="4"/>
      <c r="Z78" s="4"/>
      <c r="AA78" s="4"/>
      <c r="AB78" s="4"/>
      <c r="AC78" s="50"/>
      <c r="AD78" s="4"/>
      <c r="AE78" s="4"/>
      <c r="AF78" s="4"/>
      <c r="AG78" s="4"/>
      <c r="AH78" s="4"/>
      <c r="AI78" s="4"/>
    </row>
    <row r="79" spans="1:35" ht="13.5" thickBot="1">
      <c r="A79" s="9">
        <v>76</v>
      </c>
      <c r="B79" s="30"/>
      <c r="C79" s="30"/>
      <c r="D79" s="30"/>
      <c r="E79" s="11"/>
      <c r="F79" s="11"/>
      <c r="G79" s="12"/>
      <c r="H79" s="11"/>
      <c r="I79" s="11"/>
      <c r="J79" s="14"/>
      <c r="K79" s="14"/>
      <c r="L79" s="23"/>
      <c r="M79" s="23"/>
      <c r="N79" s="11"/>
      <c r="O79" s="11"/>
      <c r="P79" s="11"/>
      <c r="Q79" s="11"/>
      <c r="R79" s="11"/>
      <c r="S79" s="5"/>
      <c r="T79" s="4"/>
      <c r="U79" s="4"/>
      <c r="V79" s="4"/>
      <c r="W79" s="4"/>
      <c r="X79" s="4"/>
      <c r="Y79" s="4"/>
      <c r="Z79" s="4"/>
      <c r="AA79" s="4"/>
      <c r="AB79" s="4"/>
      <c r="AC79" s="50"/>
      <c r="AD79" s="4"/>
      <c r="AE79" s="4"/>
      <c r="AF79" s="4"/>
      <c r="AG79" s="4"/>
      <c r="AH79" s="4"/>
      <c r="AI79" s="4"/>
    </row>
    <row r="80" spans="1:35" ht="13.5" thickBot="1">
      <c r="A80" s="9">
        <v>77</v>
      </c>
      <c r="B80" s="30"/>
      <c r="C80" s="30"/>
      <c r="D80" s="30"/>
      <c r="E80" s="14"/>
      <c r="F80" s="14"/>
      <c r="G80" s="138"/>
      <c r="H80" s="14"/>
      <c r="I80" s="14"/>
      <c r="J80" s="14"/>
      <c r="K80" s="14"/>
      <c r="L80" s="19"/>
      <c r="M80" s="25"/>
      <c r="N80" s="17"/>
      <c r="O80" s="17"/>
      <c r="P80" s="17"/>
      <c r="Q80" s="17"/>
      <c r="R80" s="17"/>
      <c r="S80" s="5"/>
      <c r="T80" s="4"/>
      <c r="U80" s="4"/>
      <c r="V80" s="4"/>
      <c r="W80" s="4"/>
      <c r="X80" s="4"/>
      <c r="Y80" s="4"/>
      <c r="Z80" s="4"/>
      <c r="AA80" s="4"/>
      <c r="AB80" s="4"/>
      <c r="AC80" s="50"/>
      <c r="AD80" s="4"/>
      <c r="AE80" s="4"/>
      <c r="AF80" s="4"/>
      <c r="AG80" s="4"/>
      <c r="AH80" s="4"/>
      <c r="AI80" s="4"/>
    </row>
    <row r="81" spans="1:35" ht="13.5" thickBot="1">
      <c r="A81" s="9">
        <v>78</v>
      </c>
      <c r="B81" s="30"/>
      <c r="C81" s="30"/>
      <c r="D81" s="30"/>
      <c r="E81" s="11"/>
      <c r="F81" s="11"/>
      <c r="G81" s="12"/>
      <c r="H81" s="11"/>
      <c r="I81" s="11"/>
      <c r="J81" s="14"/>
      <c r="K81" s="14"/>
      <c r="L81" s="23"/>
      <c r="M81" s="23"/>
      <c r="N81" s="11"/>
      <c r="O81" s="11"/>
      <c r="P81" s="11"/>
      <c r="Q81" s="11"/>
      <c r="R81" s="11"/>
      <c r="S81" s="5"/>
      <c r="T81" s="4"/>
      <c r="U81" s="4"/>
      <c r="V81" s="4"/>
      <c r="W81" s="4"/>
      <c r="X81" s="4"/>
      <c r="Y81" s="4"/>
      <c r="Z81" s="4"/>
      <c r="AA81" s="4"/>
      <c r="AB81" s="4"/>
      <c r="AC81" s="50"/>
      <c r="AD81" s="4"/>
      <c r="AE81" s="4"/>
      <c r="AF81" s="4"/>
      <c r="AG81" s="4"/>
      <c r="AH81" s="4"/>
      <c r="AI81" s="4"/>
    </row>
    <row r="82" spans="1:35" ht="13.5" thickBot="1">
      <c r="A82" s="9">
        <v>79</v>
      </c>
      <c r="B82" s="30"/>
      <c r="C82" s="30"/>
      <c r="D82" s="30"/>
      <c r="E82" s="11"/>
      <c r="F82" s="11"/>
      <c r="G82" s="12"/>
      <c r="H82" s="11"/>
      <c r="I82" s="11"/>
      <c r="J82" s="11"/>
      <c r="K82" s="11"/>
      <c r="L82" s="23"/>
      <c r="M82" s="23"/>
      <c r="N82" s="11"/>
      <c r="O82" s="11"/>
      <c r="P82" s="11"/>
      <c r="Q82" s="11"/>
      <c r="R82" s="11"/>
      <c r="S82" s="5"/>
      <c r="T82" s="4"/>
      <c r="U82" s="4"/>
      <c r="V82" s="4"/>
      <c r="W82" s="4"/>
      <c r="X82" s="4"/>
      <c r="Y82" s="4"/>
      <c r="Z82" s="4"/>
      <c r="AA82" s="4"/>
      <c r="AB82" s="4"/>
      <c r="AC82" s="50"/>
      <c r="AD82" s="4"/>
      <c r="AE82" s="4"/>
      <c r="AF82" s="4"/>
      <c r="AG82" s="4"/>
      <c r="AH82" s="4"/>
      <c r="AI82" s="4"/>
    </row>
    <row r="83" spans="1:35" ht="13.5" thickBot="1">
      <c r="A83" s="9">
        <v>80</v>
      </c>
      <c r="B83" s="30"/>
      <c r="C83" s="30"/>
      <c r="D83" s="30"/>
      <c r="E83" s="11"/>
      <c r="F83" s="11"/>
      <c r="G83" s="12"/>
      <c r="H83" s="11"/>
      <c r="I83" s="11"/>
      <c r="J83" s="11"/>
      <c r="K83" s="11"/>
      <c r="L83" s="23"/>
      <c r="M83" s="23"/>
      <c r="N83" s="11"/>
      <c r="O83" s="11"/>
      <c r="P83" s="11"/>
      <c r="Q83" s="11"/>
      <c r="R83" s="11"/>
      <c r="S83" s="5"/>
      <c r="T83" s="4"/>
      <c r="U83" s="4"/>
      <c r="V83" s="4"/>
      <c r="W83" s="4"/>
      <c r="X83" s="4"/>
      <c r="Y83" s="4"/>
      <c r="Z83" s="4"/>
      <c r="AA83" s="4"/>
      <c r="AB83" s="4"/>
      <c r="AC83" s="50"/>
      <c r="AD83" s="4"/>
      <c r="AE83" s="4"/>
      <c r="AF83" s="4"/>
      <c r="AG83" s="4"/>
      <c r="AH83" s="4"/>
      <c r="AI83" s="4"/>
    </row>
    <row r="84" spans="1:35" ht="13.5" thickBot="1">
      <c r="A84" s="9">
        <v>81</v>
      </c>
      <c r="B84" s="30"/>
      <c r="C84" s="30"/>
      <c r="D84" s="30"/>
      <c r="E84" s="11"/>
      <c r="F84" s="11"/>
      <c r="G84" s="12"/>
      <c r="H84" s="11"/>
      <c r="I84" s="11"/>
      <c r="J84" s="11"/>
      <c r="K84" s="11"/>
      <c r="L84" s="23"/>
      <c r="M84" s="23"/>
      <c r="N84" s="11"/>
      <c r="O84" s="11"/>
      <c r="P84" s="11"/>
      <c r="Q84" s="11"/>
      <c r="R84" s="11"/>
      <c r="S84" s="5"/>
      <c r="T84" s="4"/>
      <c r="U84" s="4"/>
      <c r="V84" s="4"/>
      <c r="W84" s="4"/>
      <c r="X84" s="4"/>
      <c r="Y84" s="4"/>
      <c r="Z84" s="4"/>
      <c r="AA84" s="4"/>
      <c r="AB84" s="4"/>
      <c r="AC84" s="50"/>
      <c r="AD84" s="4"/>
      <c r="AE84" s="4"/>
      <c r="AF84" s="4"/>
      <c r="AG84" s="4"/>
      <c r="AH84" s="4"/>
      <c r="AI84" s="4"/>
    </row>
    <row r="85" spans="1:35" ht="13.5" thickBot="1">
      <c r="A85" s="9">
        <v>82</v>
      </c>
      <c r="B85" s="30"/>
      <c r="C85" s="30"/>
      <c r="D85" s="30"/>
      <c r="E85" s="14"/>
      <c r="F85" s="14"/>
      <c r="G85" s="138"/>
      <c r="H85" s="14"/>
      <c r="I85" s="14"/>
      <c r="J85" s="14"/>
      <c r="K85" s="14"/>
      <c r="L85" s="25"/>
      <c r="M85" s="24"/>
      <c r="N85" s="13"/>
      <c r="O85" s="13"/>
      <c r="P85" s="14"/>
      <c r="Q85" s="13"/>
      <c r="R85" s="13"/>
      <c r="S85" s="5"/>
      <c r="T85" s="4"/>
      <c r="U85" s="4"/>
      <c r="V85" s="4"/>
      <c r="W85" s="4"/>
      <c r="X85" s="4"/>
      <c r="Y85" s="4"/>
      <c r="Z85" s="4"/>
      <c r="AA85" s="4"/>
      <c r="AB85" s="4"/>
      <c r="AC85" s="50"/>
      <c r="AD85" s="4"/>
      <c r="AE85" s="4"/>
      <c r="AF85" s="4"/>
      <c r="AG85" s="4"/>
      <c r="AH85" s="4"/>
      <c r="AI85" s="4"/>
    </row>
    <row r="86" spans="1:35" ht="13.5" thickBot="1">
      <c r="A86" s="9">
        <v>83</v>
      </c>
      <c r="B86" s="30"/>
      <c r="C86" s="30"/>
      <c r="D86" s="30"/>
      <c r="E86" s="11"/>
      <c r="F86" s="11"/>
      <c r="G86" s="12"/>
      <c r="H86" s="11"/>
      <c r="I86" s="11"/>
      <c r="J86" s="11"/>
      <c r="K86" s="11"/>
      <c r="L86" s="23"/>
      <c r="M86" s="23"/>
      <c r="N86" s="11"/>
      <c r="O86" s="11"/>
      <c r="P86" s="11"/>
      <c r="Q86" s="11"/>
      <c r="R86" s="11"/>
      <c r="S86" s="5"/>
      <c r="T86" s="4"/>
      <c r="U86" s="4"/>
      <c r="V86" s="4"/>
      <c r="W86" s="4"/>
      <c r="X86" s="4"/>
      <c r="Y86" s="4"/>
      <c r="Z86" s="4"/>
      <c r="AA86" s="4"/>
      <c r="AB86" s="4"/>
      <c r="AC86" s="50"/>
      <c r="AD86" s="4"/>
      <c r="AE86" s="4"/>
      <c r="AF86" s="4"/>
      <c r="AG86" s="4"/>
      <c r="AH86" s="4"/>
      <c r="AI86" s="4"/>
    </row>
    <row r="87" spans="1:35" ht="13.5" thickBot="1">
      <c r="A87" s="9">
        <v>84</v>
      </c>
      <c r="B87" s="30"/>
      <c r="C87" s="30"/>
      <c r="D87" s="30"/>
      <c r="E87" s="11"/>
      <c r="F87" s="11"/>
      <c r="G87" s="12"/>
      <c r="H87" s="11"/>
      <c r="I87" s="11"/>
      <c r="J87" s="11"/>
      <c r="K87" s="11"/>
      <c r="L87" s="23"/>
      <c r="M87" s="23"/>
      <c r="N87" s="11"/>
      <c r="O87" s="11"/>
      <c r="P87" s="11"/>
      <c r="Q87" s="11"/>
      <c r="R87" s="11"/>
      <c r="S87" s="5"/>
      <c r="T87" s="4"/>
      <c r="U87" s="4"/>
      <c r="V87" s="4"/>
      <c r="W87" s="4"/>
      <c r="X87" s="4"/>
      <c r="Y87" s="4"/>
      <c r="Z87" s="4"/>
      <c r="AA87" s="4"/>
      <c r="AB87" s="4"/>
      <c r="AC87" s="50"/>
      <c r="AD87" s="4"/>
      <c r="AE87" s="4"/>
      <c r="AF87" s="4"/>
      <c r="AG87" s="4"/>
      <c r="AH87" s="4"/>
      <c r="AI87" s="4"/>
    </row>
    <row r="88" spans="1:35" ht="13.5" thickBot="1">
      <c r="A88" s="9">
        <v>85</v>
      </c>
      <c r="B88" s="30"/>
      <c r="C88" s="30"/>
      <c r="D88" s="30"/>
      <c r="E88" s="11"/>
      <c r="F88" s="11"/>
      <c r="G88" s="12"/>
      <c r="H88" s="11"/>
      <c r="I88" s="11"/>
      <c r="J88" s="11"/>
      <c r="K88" s="11"/>
      <c r="L88" s="23"/>
      <c r="M88" s="23"/>
      <c r="N88" s="11"/>
      <c r="O88" s="11"/>
      <c r="P88" s="11"/>
      <c r="Q88" s="11"/>
      <c r="R88" s="11"/>
      <c r="S88" s="5"/>
      <c r="T88" s="4"/>
      <c r="U88" s="4"/>
      <c r="V88" s="4"/>
      <c r="W88" s="4"/>
      <c r="X88" s="4"/>
      <c r="Y88" s="4"/>
      <c r="Z88" s="4"/>
      <c r="AA88" s="4"/>
      <c r="AB88" s="4"/>
      <c r="AC88" s="50"/>
      <c r="AD88" s="4"/>
      <c r="AE88" s="4"/>
      <c r="AF88" s="4"/>
      <c r="AG88" s="4"/>
      <c r="AH88" s="4"/>
      <c r="AI88" s="4"/>
    </row>
    <row r="89" spans="1:35" ht="13.5" thickBot="1">
      <c r="A89" s="9">
        <v>86</v>
      </c>
      <c r="B89" s="30"/>
      <c r="C89" s="30"/>
      <c r="D89" s="30"/>
      <c r="E89" s="11"/>
      <c r="F89" s="11"/>
      <c r="G89" s="12"/>
      <c r="H89" s="11"/>
      <c r="I89" s="11"/>
      <c r="J89" s="11"/>
      <c r="K89" s="11"/>
      <c r="L89" s="23"/>
      <c r="M89" s="23"/>
      <c r="N89" s="11"/>
      <c r="O89" s="11"/>
      <c r="P89" s="11"/>
      <c r="Q89" s="11"/>
      <c r="R89" s="11"/>
      <c r="S89" s="5"/>
      <c r="T89" s="4"/>
      <c r="U89" s="4"/>
      <c r="V89" s="4"/>
      <c r="W89" s="4"/>
      <c r="X89" s="4"/>
      <c r="Y89" s="4"/>
      <c r="Z89" s="4"/>
      <c r="AA89" s="4"/>
      <c r="AB89" s="4"/>
      <c r="AC89" s="50"/>
      <c r="AD89" s="4"/>
      <c r="AE89" s="4"/>
      <c r="AF89" s="4"/>
      <c r="AG89" s="4"/>
      <c r="AH89" s="4"/>
      <c r="AI89" s="4"/>
    </row>
    <row r="90" spans="1:35" ht="13.5" thickBot="1">
      <c r="A90" s="9">
        <v>87</v>
      </c>
      <c r="B90" s="30"/>
      <c r="C90" s="30"/>
      <c r="D90" s="30"/>
      <c r="E90" s="11"/>
      <c r="F90" s="11"/>
      <c r="G90" s="12"/>
      <c r="H90" s="11"/>
      <c r="I90" s="11"/>
      <c r="J90" s="11"/>
      <c r="K90" s="11"/>
      <c r="L90" s="23"/>
      <c r="M90" s="23"/>
      <c r="N90" s="11"/>
      <c r="O90" s="11"/>
      <c r="P90" s="11"/>
      <c r="Q90" s="11"/>
      <c r="R90" s="11"/>
      <c r="S90" s="5"/>
      <c r="T90" s="4"/>
      <c r="U90" s="4"/>
      <c r="V90" s="4"/>
      <c r="W90" s="4"/>
      <c r="X90" s="4"/>
      <c r="Y90" s="4"/>
      <c r="Z90" s="4"/>
      <c r="AA90" s="4"/>
      <c r="AB90" s="4"/>
      <c r="AC90" s="50"/>
      <c r="AD90" s="4"/>
      <c r="AE90" s="4"/>
      <c r="AF90" s="4"/>
      <c r="AG90" s="4"/>
      <c r="AH90" s="4"/>
      <c r="AI90" s="4"/>
    </row>
    <row r="91" spans="1:35" ht="13.5" thickBot="1">
      <c r="A91" s="9">
        <v>88</v>
      </c>
      <c r="B91" s="30"/>
      <c r="C91" s="30"/>
      <c r="D91" s="30"/>
      <c r="E91" s="8"/>
      <c r="F91" s="8"/>
      <c r="G91" s="81"/>
      <c r="H91" s="8"/>
      <c r="I91" s="8"/>
      <c r="J91" s="8"/>
      <c r="K91" s="8"/>
      <c r="L91" s="33"/>
      <c r="M91" s="33"/>
      <c r="N91" s="8"/>
      <c r="O91" s="8"/>
      <c r="P91" s="8"/>
      <c r="Q91" s="8"/>
      <c r="R91" s="8"/>
      <c r="S91" s="5"/>
      <c r="T91" s="4"/>
      <c r="U91" s="4"/>
      <c r="V91" s="4"/>
      <c r="W91" s="4"/>
      <c r="X91" s="4"/>
      <c r="Y91" s="4"/>
      <c r="Z91" s="4"/>
      <c r="AA91" s="4"/>
      <c r="AB91" s="4"/>
      <c r="AC91" s="50"/>
      <c r="AD91" s="4"/>
      <c r="AE91" s="4"/>
      <c r="AF91" s="4"/>
      <c r="AG91" s="4"/>
      <c r="AH91" s="4"/>
      <c r="AI91" s="4"/>
    </row>
    <row r="92" spans="1:35" ht="13.5" thickBot="1">
      <c r="A92" s="9">
        <v>89</v>
      </c>
      <c r="B92" s="30"/>
      <c r="C92" s="30"/>
      <c r="D92" s="30"/>
      <c r="E92" s="8"/>
      <c r="F92" s="8"/>
      <c r="G92" s="81"/>
      <c r="H92" s="8"/>
      <c r="I92" s="8"/>
      <c r="J92" s="8"/>
      <c r="K92" s="8"/>
      <c r="L92" s="33"/>
      <c r="M92" s="33"/>
      <c r="N92" s="8"/>
      <c r="O92" s="8"/>
      <c r="P92" s="8"/>
      <c r="Q92" s="8"/>
      <c r="R92" s="8"/>
      <c r="S92" s="5"/>
      <c r="T92" s="4"/>
      <c r="U92" s="4"/>
      <c r="V92" s="4"/>
      <c r="W92" s="4"/>
      <c r="X92" s="4"/>
      <c r="Y92" s="4"/>
      <c r="Z92" s="4"/>
      <c r="AA92" s="4"/>
      <c r="AB92" s="4"/>
      <c r="AC92" s="50"/>
      <c r="AD92" s="4"/>
      <c r="AE92" s="4"/>
      <c r="AF92" s="4"/>
      <c r="AG92" s="4"/>
      <c r="AH92" s="4"/>
      <c r="AI92" s="4"/>
    </row>
    <row r="93" spans="1:35" ht="13.5" thickBot="1">
      <c r="A93" s="9">
        <v>90</v>
      </c>
      <c r="B93" s="30"/>
      <c r="C93" s="30"/>
      <c r="D93" s="30"/>
      <c r="E93" s="8"/>
      <c r="F93" s="8"/>
      <c r="G93" s="81"/>
      <c r="H93" s="8"/>
      <c r="I93" s="8"/>
      <c r="J93" s="8"/>
      <c r="K93" s="8"/>
      <c r="L93" s="33"/>
      <c r="M93" s="33"/>
      <c r="N93" s="8"/>
      <c r="O93" s="8"/>
      <c r="P93" s="8"/>
      <c r="Q93" s="8"/>
      <c r="R93" s="8"/>
      <c r="S93" s="5"/>
      <c r="T93" s="4"/>
      <c r="U93" s="4"/>
      <c r="V93" s="4"/>
      <c r="W93" s="4"/>
      <c r="X93" s="4"/>
      <c r="Y93" s="4"/>
      <c r="Z93" s="4"/>
      <c r="AA93" s="4"/>
      <c r="AB93" s="4"/>
      <c r="AC93" s="50"/>
      <c r="AD93" s="4"/>
      <c r="AE93" s="4"/>
      <c r="AF93" s="4"/>
      <c r="AG93" s="4"/>
      <c r="AH93" s="4"/>
      <c r="AI93" s="4"/>
    </row>
    <row r="94" spans="1:35" ht="13.5" thickBot="1">
      <c r="A94" s="9">
        <v>91</v>
      </c>
      <c r="B94" s="30"/>
      <c r="C94" s="30"/>
      <c r="D94" s="30"/>
      <c r="E94" s="8"/>
      <c r="F94" s="8"/>
      <c r="G94" s="81"/>
      <c r="H94" s="8"/>
      <c r="I94" s="8"/>
      <c r="J94" s="8"/>
      <c r="K94" s="8"/>
      <c r="L94" s="33"/>
      <c r="M94" s="33"/>
      <c r="N94" s="8"/>
      <c r="O94" s="8"/>
      <c r="P94" s="8"/>
      <c r="Q94" s="8"/>
      <c r="R94" s="8"/>
      <c r="S94" s="5"/>
      <c r="T94" s="4"/>
      <c r="U94" s="4"/>
      <c r="V94" s="4"/>
      <c r="W94" s="4"/>
      <c r="X94" s="4"/>
      <c r="Y94" s="4"/>
      <c r="Z94" s="4"/>
      <c r="AA94" s="4"/>
      <c r="AB94" s="4"/>
      <c r="AC94" s="50"/>
      <c r="AD94" s="4"/>
      <c r="AE94" s="4"/>
      <c r="AF94" s="4"/>
      <c r="AG94" s="4"/>
      <c r="AH94" s="4"/>
      <c r="AI94" s="4"/>
    </row>
    <row r="95" spans="1:35" ht="13.5" thickBot="1">
      <c r="A95" s="9">
        <v>92</v>
      </c>
      <c r="B95" s="30"/>
      <c r="C95" s="30"/>
      <c r="D95" s="30"/>
      <c r="E95" s="8"/>
      <c r="F95" s="8"/>
      <c r="G95" s="81"/>
      <c r="H95" s="8"/>
      <c r="I95" s="8"/>
      <c r="J95" s="8"/>
      <c r="K95" s="8"/>
      <c r="L95" s="33"/>
      <c r="M95" s="33"/>
      <c r="N95" s="8"/>
      <c r="O95" s="8"/>
      <c r="P95" s="8"/>
      <c r="Q95" s="8"/>
      <c r="R95" s="8"/>
      <c r="S95" s="5"/>
      <c r="T95" s="4"/>
      <c r="U95" s="4"/>
      <c r="V95" s="4"/>
      <c r="W95" s="4"/>
      <c r="X95" s="4"/>
      <c r="Y95" s="4"/>
      <c r="Z95" s="4"/>
      <c r="AA95" s="4"/>
      <c r="AB95" s="4"/>
      <c r="AC95" s="50"/>
      <c r="AD95" s="4"/>
      <c r="AE95" s="4"/>
      <c r="AF95" s="4"/>
      <c r="AG95" s="4"/>
      <c r="AH95" s="4"/>
      <c r="AI95" s="4"/>
    </row>
    <row r="96" spans="1:35" ht="13.5" thickBot="1">
      <c r="A96" s="9">
        <v>93</v>
      </c>
      <c r="B96" s="30"/>
      <c r="C96" s="30"/>
      <c r="D96" s="30"/>
      <c r="E96" s="11"/>
      <c r="F96" s="11"/>
      <c r="G96" s="12"/>
      <c r="H96" s="11"/>
      <c r="I96" s="11"/>
      <c r="J96" s="11"/>
      <c r="K96" s="11"/>
      <c r="L96" s="23"/>
      <c r="M96" s="23"/>
      <c r="N96" s="11"/>
      <c r="O96" s="11"/>
      <c r="P96" s="11"/>
      <c r="Q96" s="11"/>
      <c r="R96" s="11"/>
      <c r="S96" s="5"/>
      <c r="T96" s="4"/>
      <c r="U96" s="4"/>
      <c r="V96" s="4"/>
      <c r="W96" s="4"/>
      <c r="X96" s="4"/>
      <c r="Y96" s="4"/>
      <c r="Z96" s="4"/>
      <c r="AA96" s="4"/>
      <c r="AB96" s="4"/>
      <c r="AC96" s="50"/>
      <c r="AD96" s="4"/>
      <c r="AE96" s="4"/>
      <c r="AF96" s="4"/>
      <c r="AG96" s="4"/>
      <c r="AH96" s="4"/>
      <c r="AI96" s="4"/>
    </row>
    <row r="97" spans="1:35" ht="13.5" thickBot="1">
      <c r="A97" s="9">
        <v>94</v>
      </c>
      <c r="B97" s="30"/>
      <c r="C97" s="30"/>
      <c r="D97" s="30"/>
      <c r="E97" s="11"/>
      <c r="F97" s="11"/>
      <c r="G97" s="12"/>
      <c r="H97" s="11"/>
      <c r="I97" s="11"/>
      <c r="J97" s="11"/>
      <c r="K97" s="11"/>
      <c r="L97" s="23"/>
      <c r="M97" s="23"/>
      <c r="N97" s="11"/>
      <c r="O97" s="11"/>
      <c r="P97" s="11"/>
      <c r="Q97" s="11"/>
      <c r="R97" s="11"/>
      <c r="S97" s="5"/>
      <c r="T97" s="4"/>
      <c r="U97" s="4"/>
      <c r="V97" s="4"/>
      <c r="W97" s="4"/>
      <c r="X97" s="4"/>
      <c r="Y97" s="4"/>
      <c r="Z97" s="4"/>
      <c r="AA97" s="4"/>
      <c r="AB97" s="4"/>
      <c r="AC97" s="50"/>
      <c r="AD97" s="4"/>
      <c r="AE97" s="4"/>
      <c r="AF97" s="4"/>
      <c r="AG97" s="4"/>
      <c r="AH97" s="4"/>
      <c r="AI97" s="4"/>
    </row>
    <row r="98" spans="1:35" ht="13.5" thickBot="1">
      <c r="A98" s="9">
        <v>95</v>
      </c>
      <c r="B98" s="30"/>
      <c r="C98" s="30"/>
      <c r="D98" s="30"/>
      <c r="E98" s="11"/>
      <c r="F98" s="11"/>
      <c r="G98" s="12"/>
      <c r="H98" s="11"/>
      <c r="I98" s="11"/>
      <c r="J98" s="11"/>
      <c r="K98" s="11"/>
      <c r="L98" s="23"/>
      <c r="M98" s="23"/>
      <c r="N98" s="11"/>
      <c r="O98" s="11"/>
      <c r="P98" s="11"/>
      <c r="Q98" s="11"/>
      <c r="R98" s="11"/>
      <c r="S98" s="5"/>
      <c r="T98" s="4"/>
      <c r="U98" s="4"/>
      <c r="V98" s="4"/>
      <c r="W98" s="4"/>
      <c r="X98" s="4"/>
      <c r="Y98" s="4"/>
      <c r="Z98" s="4"/>
      <c r="AA98" s="4"/>
      <c r="AB98" s="4"/>
      <c r="AC98" s="50"/>
      <c r="AD98" s="4"/>
      <c r="AE98" s="4"/>
      <c r="AF98" s="4"/>
      <c r="AG98" s="4"/>
      <c r="AH98" s="4"/>
      <c r="AI98" s="4"/>
    </row>
    <row r="99" spans="1:35" ht="13.5" thickBot="1">
      <c r="A99" s="9">
        <v>96</v>
      </c>
      <c r="B99" s="30"/>
      <c r="C99" s="30"/>
      <c r="D99" s="30"/>
      <c r="E99" s="11"/>
      <c r="F99" s="11"/>
      <c r="G99" s="12"/>
      <c r="H99" s="11"/>
      <c r="I99" s="11"/>
      <c r="J99" s="11"/>
      <c r="K99" s="11"/>
      <c r="L99" s="23"/>
      <c r="M99" s="23"/>
      <c r="N99" s="11"/>
      <c r="O99" s="11"/>
      <c r="P99" s="11"/>
      <c r="Q99" s="11"/>
      <c r="R99" s="11"/>
      <c r="S99" s="5"/>
      <c r="T99" s="4"/>
      <c r="U99" s="4"/>
      <c r="V99" s="4"/>
      <c r="W99" s="4"/>
      <c r="X99" s="4"/>
      <c r="Y99" s="4"/>
      <c r="Z99" s="4"/>
      <c r="AA99" s="4"/>
      <c r="AB99" s="4"/>
      <c r="AC99" s="50"/>
      <c r="AD99" s="4"/>
      <c r="AE99" s="4"/>
      <c r="AF99" s="4"/>
      <c r="AG99" s="4"/>
      <c r="AH99" s="4"/>
      <c r="AI99" s="4"/>
    </row>
    <row r="100" spans="1:35" ht="13.5" thickBot="1">
      <c r="A100" s="9">
        <v>97</v>
      </c>
      <c r="B100" s="30"/>
      <c r="C100" s="30"/>
      <c r="D100" s="30"/>
      <c r="E100" s="11"/>
      <c r="F100" s="11"/>
      <c r="G100" s="12"/>
      <c r="H100" s="11"/>
      <c r="I100" s="11"/>
      <c r="J100" s="11"/>
      <c r="K100" s="11"/>
      <c r="L100" s="23"/>
      <c r="M100" s="23"/>
      <c r="N100" s="11"/>
      <c r="O100" s="11"/>
      <c r="P100" s="11"/>
      <c r="Q100" s="11"/>
      <c r="R100" s="11"/>
      <c r="S100" s="5"/>
      <c r="T100" s="4"/>
      <c r="U100" s="4"/>
      <c r="V100" s="4"/>
      <c r="W100" s="4"/>
      <c r="X100" s="4"/>
      <c r="Y100" s="4"/>
      <c r="Z100" s="4"/>
      <c r="AA100" s="4"/>
      <c r="AB100" s="4"/>
      <c r="AC100" s="50"/>
      <c r="AD100" s="4"/>
      <c r="AE100" s="4"/>
      <c r="AF100" s="4"/>
      <c r="AG100" s="4"/>
      <c r="AH100" s="4"/>
      <c r="AI100" s="4"/>
    </row>
    <row r="101" spans="1:35" ht="13.5" thickBot="1">
      <c r="A101" s="9">
        <v>98</v>
      </c>
      <c r="B101" s="30"/>
      <c r="C101" s="30"/>
      <c r="D101" s="30"/>
      <c r="E101" s="14"/>
      <c r="F101" s="14"/>
      <c r="G101" s="138"/>
      <c r="H101" s="14"/>
      <c r="I101" s="14"/>
      <c r="J101" s="32"/>
      <c r="K101" s="32"/>
      <c r="L101" s="24"/>
      <c r="M101" s="25"/>
      <c r="N101" s="18"/>
      <c r="O101" s="18"/>
      <c r="P101" s="18"/>
      <c r="Q101" s="19"/>
      <c r="R101" s="19"/>
      <c r="S101" s="5"/>
      <c r="T101" s="4"/>
      <c r="U101" s="4"/>
      <c r="V101" s="4"/>
      <c r="W101" s="4"/>
      <c r="X101" s="4"/>
      <c r="Y101" s="4"/>
      <c r="Z101" s="4"/>
      <c r="AA101" s="4"/>
      <c r="AB101" s="4"/>
      <c r="AC101" s="50"/>
      <c r="AD101" s="4"/>
      <c r="AE101" s="4"/>
      <c r="AF101" s="4"/>
      <c r="AG101" s="4"/>
      <c r="AH101" s="4"/>
      <c r="AI101" s="4"/>
    </row>
    <row r="102" spans="1:35" ht="13.5" thickBot="1">
      <c r="A102" s="9">
        <v>99</v>
      </c>
      <c r="B102" s="30"/>
      <c r="C102" s="30"/>
      <c r="D102" s="30"/>
      <c r="E102" s="14"/>
      <c r="F102" s="14"/>
      <c r="G102" s="138"/>
      <c r="H102" s="14"/>
      <c r="I102" s="14"/>
      <c r="J102" s="32"/>
      <c r="K102" s="32"/>
      <c r="L102" s="24"/>
      <c r="M102" s="24"/>
      <c r="N102" s="13"/>
      <c r="O102" s="13"/>
      <c r="P102" s="13"/>
      <c r="Q102" s="13"/>
      <c r="R102" s="13"/>
      <c r="S102" s="5"/>
      <c r="T102" s="4"/>
      <c r="U102" s="4"/>
      <c r="V102" s="4"/>
      <c r="W102" s="4"/>
      <c r="X102" s="4"/>
      <c r="Y102" s="4"/>
      <c r="Z102" s="4"/>
      <c r="AA102" s="4"/>
      <c r="AB102" s="4"/>
      <c r="AC102" s="50"/>
      <c r="AD102" s="4"/>
      <c r="AE102" s="4"/>
      <c r="AF102" s="4"/>
      <c r="AG102" s="4"/>
      <c r="AH102" s="4"/>
      <c r="AI102" s="4"/>
    </row>
    <row r="103" spans="1:35" ht="13.5" thickBot="1">
      <c r="A103" s="9">
        <v>100</v>
      </c>
      <c r="B103" s="30"/>
      <c r="C103" s="30"/>
      <c r="D103" s="30"/>
      <c r="E103" s="11"/>
      <c r="F103" s="11"/>
      <c r="G103" s="12"/>
      <c r="H103" s="11"/>
      <c r="I103" s="11"/>
      <c r="J103" s="11"/>
      <c r="K103" s="11"/>
      <c r="L103" s="23"/>
      <c r="M103" s="23"/>
      <c r="N103" s="11"/>
      <c r="O103" s="11"/>
      <c r="P103" s="11"/>
      <c r="Q103" s="11"/>
      <c r="R103" s="11"/>
      <c r="S103" s="5"/>
      <c r="T103" s="4"/>
      <c r="U103" s="4"/>
      <c r="V103" s="4"/>
      <c r="W103" s="4"/>
      <c r="X103" s="4"/>
      <c r="Y103" s="4"/>
      <c r="Z103" s="4"/>
      <c r="AA103" s="4"/>
      <c r="AB103" s="4"/>
      <c r="AC103" s="50"/>
      <c r="AD103" s="4"/>
      <c r="AE103" s="4"/>
      <c r="AF103" s="4"/>
      <c r="AG103" s="4"/>
      <c r="AH103" s="4"/>
      <c r="AI103" s="4"/>
    </row>
    <row r="104" spans="1:35" ht="13.5" thickBot="1">
      <c r="A104" s="9">
        <v>101</v>
      </c>
      <c r="B104" s="30"/>
      <c r="C104" s="30"/>
      <c r="D104" s="30"/>
      <c r="E104" s="8"/>
      <c r="F104" s="8"/>
      <c r="G104" s="81"/>
      <c r="H104" s="8"/>
      <c r="I104" s="8"/>
      <c r="J104" s="8"/>
      <c r="K104" s="8"/>
      <c r="L104" s="33"/>
      <c r="M104" s="33"/>
      <c r="N104" s="8"/>
      <c r="O104" s="8"/>
      <c r="P104" s="8"/>
      <c r="Q104" s="8"/>
      <c r="R104" s="8"/>
      <c r="S104" s="5"/>
      <c r="T104" s="4"/>
      <c r="U104" s="4"/>
      <c r="V104" s="4"/>
      <c r="W104" s="4"/>
      <c r="X104" s="4"/>
      <c r="Y104" s="4"/>
      <c r="Z104" s="4"/>
      <c r="AA104" s="4"/>
      <c r="AB104" s="4"/>
      <c r="AC104" s="50"/>
      <c r="AD104" s="4"/>
      <c r="AE104" s="4"/>
      <c r="AF104" s="4"/>
      <c r="AG104" s="4"/>
      <c r="AH104" s="4"/>
      <c r="AI104" s="4"/>
    </row>
    <row r="105" spans="1:35" ht="13.5" thickBot="1">
      <c r="A105" s="9">
        <v>102</v>
      </c>
      <c r="B105" s="30"/>
      <c r="C105" s="30"/>
      <c r="D105" s="30"/>
      <c r="E105" s="8"/>
      <c r="F105" s="8"/>
      <c r="G105" s="81"/>
      <c r="H105" s="8"/>
      <c r="I105" s="8"/>
      <c r="J105" s="8"/>
      <c r="K105" s="8"/>
      <c r="L105" s="33"/>
      <c r="M105" s="33"/>
      <c r="N105" s="8"/>
      <c r="O105" s="8"/>
      <c r="P105" s="8"/>
      <c r="Q105" s="8"/>
      <c r="R105" s="8"/>
      <c r="S105" s="5"/>
      <c r="T105" s="4"/>
      <c r="U105" s="4"/>
      <c r="V105" s="4"/>
      <c r="W105" s="4"/>
      <c r="X105" s="4"/>
      <c r="Y105" s="4"/>
      <c r="Z105" s="4"/>
      <c r="AA105" s="4"/>
      <c r="AB105" s="4"/>
      <c r="AC105" s="50"/>
      <c r="AD105" s="4"/>
      <c r="AE105" s="4"/>
      <c r="AF105" s="4"/>
      <c r="AG105" s="4"/>
      <c r="AH105" s="4"/>
      <c r="AI105" s="4"/>
    </row>
    <row r="107" spans="1:5" ht="14.25">
      <c r="A107" s="461" t="s">
        <v>53</v>
      </c>
      <c r="B107" s="461"/>
      <c r="C107" s="461"/>
      <c r="D107" s="461"/>
      <c r="E107" s="461"/>
    </row>
    <row r="108" spans="1:13" s="20" customFormat="1" ht="14.25">
      <c r="A108" s="10" t="s">
        <v>52</v>
      </c>
      <c r="B108" s="31"/>
      <c r="C108" s="31"/>
      <c r="D108" s="31"/>
      <c r="E108" s="31"/>
      <c r="L108" s="21"/>
      <c r="M108" s="21"/>
    </row>
  </sheetData>
  <sheetProtection/>
  <mergeCells count="22">
    <mergeCell ref="A1:K1"/>
    <mergeCell ref="A2:A3"/>
    <mergeCell ref="B2:B3"/>
    <mergeCell ref="C2:C3"/>
    <mergeCell ref="D2:D3"/>
    <mergeCell ref="P2:P3"/>
    <mergeCell ref="A107:E107"/>
    <mergeCell ref="H2:H3"/>
    <mergeCell ref="I2:I3"/>
    <mergeCell ref="J2:J3"/>
    <mergeCell ref="K2:K3"/>
    <mergeCell ref="E2:E3"/>
    <mergeCell ref="F2:F3"/>
    <mergeCell ref="G2:G3"/>
    <mergeCell ref="R2:R3"/>
    <mergeCell ref="S2:X2"/>
    <mergeCell ref="Y2:AI2"/>
    <mergeCell ref="L2:L3"/>
    <mergeCell ref="M2:M3"/>
    <mergeCell ref="N2:N3"/>
    <mergeCell ref="O2:O3"/>
    <mergeCell ref="Q2:Q3"/>
  </mergeCells>
  <dataValidations count="10">
    <dataValidation type="list" allowBlank="1" showInputMessage="1" showErrorMessage="1" sqref="Z4:AI105 Y4:Y38 Y40:Y105">
      <formula1>"2013,2014,2015,2013,2014,2013,2015,2014,2015,2013,2014,2015"</formula1>
    </dataValidation>
    <dataValidation type="list" allowBlank="1" showInputMessage="1" showErrorMessage="1" sqref="T4:X38 K4:K105 T39:Y39 S4:S105 T40:X105">
      <formula1>"TAK,NIE"</formula1>
    </dataValidation>
    <dataValidation type="list" allowBlank="1" showInputMessage="1" showErrorMessage="1" sqref="D4:D42 D44:D105">
      <formula1>"1,2,3,4,5,6,7,8,9,10,11,12,13,14,15"</formula1>
    </dataValidation>
    <dataValidation type="list" allowBlank="1" showInputMessage="1" showErrorMessage="1" sqref="J4 J42:J105">
      <formula1>"1a,1b,2a,2b,3a,3b,4,5a,5b,6a,6b,7a,7b"</formula1>
    </dataValidation>
    <dataValidation type="list" allowBlank="1" showInputMessage="1" showErrorMessage="1" sqref="N4:N105">
      <formula1>"1000,2000,3000,4000,5000,6000,7000,8000,9000"</formula1>
    </dataValidation>
    <dataValidation type="list" allowBlank="1" showInputMessage="1" showErrorMessage="1" sqref="O4:O105">
      <formula1>"GD,GL,KR,PO,SZ,WA,WR"</formula1>
    </dataValidation>
    <dataValidation type="list" allowBlank="1" showInputMessage="1" showErrorMessage="1" sqref="P4:P105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textLength" operator="equal" allowBlank="1" showInputMessage="1" showErrorMessage="1" sqref="C4:C41">
      <formula1>14</formula1>
    </dataValidation>
    <dataValidation type="decimal" allowBlank="1" showInputMessage="1" showErrorMessage="1" sqref="L4:L41">
      <formula1>13.000001</formula1>
      <formula2>25.000001</formula2>
    </dataValidation>
    <dataValidation type="decimal" allowBlank="1" showInputMessage="1" showErrorMessage="1" sqref="M4:M41">
      <formula1>48.000001</formula1>
      <formula2>56.000001</formula2>
    </dataValidation>
  </dataValidations>
  <printOptions/>
  <pageMargins left="0.35433070866141736" right="0.31496062992125984" top="0.3" bottom="0.31496062992125984" header="0.5118110236220472" footer="0.31496062992125984"/>
  <pageSetup fitToHeight="1" fitToWidth="1" horizontalDpi="300" verticalDpi="300" orientation="landscape" paperSize="9" scale="32" r:id="rId1"/>
  <rowBreaks count="1" manualBreakCount="1">
    <brk id="59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8.7109375" style="34" bestFit="1" customWidth="1"/>
    <col min="2" max="2" width="15.8515625" style="34" bestFit="1" customWidth="1"/>
    <col min="3" max="3" width="16.421875" style="34" customWidth="1"/>
    <col min="4" max="5" width="15.8515625" style="34" customWidth="1"/>
    <col min="6" max="6" width="47.421875" style="34" bestFit="1" customWidth="1"/>
    <col min="7" max="7" width="23.140625" style="34" bestFit="1" customWidth="1"/>
    <col min="8" max="8" width="25.57421875" style="34" bestFit="1" customWidth="1"/>
    <col min="9" max="9" width="13.7109375" style="34" bestFit="1" customWidth="1"/>
    <col min="10" max="60" width="5.140625" style="34" customWidth="1"/>
    <col min="61" max="61" width="5.140625" style="184" customWidth="1"/>
    <col min="62" max="62" width="5.140625" style="34" customWidth="1"/>
    <col min="63" max="63" width="5.140625" style="184" customWidth="1"/>
    <col min="64" max="64" width="5.140625" style="34" customWidth="1"/>
    <col min="65" max="65" width="5.140625" style="184" customWidth="1"/>
    <col min="66" max="71" width="5.140625" style="34" customWidth="1"/>
    <col min="72" max="72" width="5.140625" style="184" customWidth="1"/>
    <col min="73" max="73" width="5.140625" style="34" customWidth="1"/>
    <col min="74" max="76" width="5.140625" style="184" customWidth="1"/>
    <col min="77" max="78" width="5.140625" style="34" customWidth="1"/>
    <col min="79" max="79" width="5.140625" style="184" customWidth="1"/>
    <col min="80" max="90" width="5.140625" style="34" customWidth="1"/>
    <col min="91" max="92" width="5.140625" style="184" customWidth="1"/>
    <col min="93" max="100" width="5.140625" style="34" customWidth="1"/>
    <col min="101" max="101" width="5.140625" style="184" customWidth="1"/>
    <col min="102" max="103" width="5.140625" style="34" customWidth="1"/>
    <col min="104" max="104" width="5.140625" style="184" customWidth="1"/>
    <col min="105" max="131" width="5.140625" style="34" customWidth="1"/>
    <col min="132" max="133" width="17.00390625" style="34" customWidth="1"/>
    <col min="134" max="16384" width="9.140625" style="34" customWidth="1"/>
  </cols>
  <sheetData>
    <row r="1" spans="1:133" ht="12.75">
      <c r="A1" s="34" t="s">
        <v>1066</v>
      </c>
      <c r="E1" s="154"/>
      <c r="J1" s="460" t="s">
        <v>54</v>
      </c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  <c r="EB1" s="48"/>
      <c r="EC1" s="48"/>
    </row>
    <row r="2" spans="1:133" s="36" customFormat="1" ht="141.75" customHeight="1">
      <c r="A2" s="43" t="s">
        <v>43</v>
      </c>
      <c r="B2" s="105" t="s">
        <v>44</v>
      </c>
      <c r="C2" s="43" t="s">
        <v>184</v>
      </c>
      <c r="D2" s="153" t="s">
        <v>41</v>
      </c>
      <c r="E2" s="43" t="s">
        <v>42</v>
      </c>
      <c r="F2" s="105" t="s">
        <v>45</v>
      </c>
      <c r="G2" s="43" t="s">
        <v>46</v>
      </c>
      <c r="H2" s="43" t="s">
        <v>50</v>
      </c>
      <c r="I2" s="43" t="s">
        <v>51</v>
      </c>
      <c r="J2" s="41" t="s">
        <v>68</v>
      </c>
      <c r="K2" s="41" t="s">
        <v>69</v>
      </c>
      <c r="L2" s="41" t="s">
        <v>70</v>
      </c>
      <c r="M2" s="41" t="s">
        <v>71</v>
      </c>
      <c r="N2" s="41" t="s">
        <v>72</v>
      </c>
      <c r="O2" s="41" t="s">
        <v>73</v>
      </c>
      <c r="P2" s="41" t="s">
        <v>74</v>
      </c>
      <c r="Q2" s="41" t="s">
        <v>75</v>
      </c>
      <c r="R2" s="41" t="s">
        <v>76</v>
      </c>
      <c r="S2" s="41" t="s">
        <v>77</v>
      </c>
      <c r="T2" s="41" t="s">
        <v>78</v>
      </c>
      <c r="U2" s="41" t="s">
        <v>79</v>
      </c>
      <c r="V2" s="41" t="s">
        <v>80</v>
      </c>
      <c r="W2" s="41" t="s">
        <v>81</v>
      </c>
      <c r="X2" s="41" t="s">
        <v>82</v>
      </c>
      <c r="Y2" s="41" t="s">
        <v>83</v>
      </c>
      <c r="Z2" s="41" t="s">
        <v>84</v>
      </c>
      <c r="AA2" s="41" t="s">
        <v>85</v>
      </c>
      <c r="AB2" s="41" t="s">
        <v>86</v>
      </c>
      <c r="AC2" s="41" t="s">
        <v>87</v>
      </c>
      <c r="AD2" s="41" t="s">
        <v>88</v>
      </c>
      <c r="AE2" s="41" t="s">
        <v>89</v>
      </c>
      <c r="AF2" s="41" t="s">
        <v>90</v>
      </c>
      <c r="AG2" s="41" t="s">
        <v>91</v>
      </c>
      <c r="AH2" s="41" t="s">
        <v>92</v>
      </c>
      <c r="AI2" s="41" t="s">
        <v>93</v>
      </c>
      <c r="AJ2" s="41" t="s">
        <v>94</v>
      </c>
      <c r="AK2" s="41" t="s">
        <v>95</v>
      </c>
      <c r="AL2" s="41" t="s">
        <v>96</v>
      </c>
      <c r="AM2" s="41" t="s">
        <v>97</v>
      </c>
      <c r="AN2" s="41" t="s">
        <v>98</v>
      </c>
      <c r="AO2" s="41" t="s">
        <v>99</v>
      </c>
      <c r="AP2" s="41" t="s">
        <v>100</v>
      </c>
      <c r="AQ2" s="41" t="s">
        <v>101</v>
      </c>
      <c r="AR2" s="41" t="s">
        <v>102</v>
      </c>
      <c r="AS2" s="41" t="s">
        <v>103</v>
      </c>
      <c r="AT2" s="41" t="s">
        <v>104</v>
      </c>
      <c r="AU2" s="41" t="s">
        <v>105</v>
      </c>
      <c r="AV2" s="41" t="s">
        <v>106</v>
      </c>
      <c r="AW2" s="41" t="s">
        <v>107</v>
      </c>
      <c r="AX2" s="41" t="s">
        <v>108</v>
      </c>
      <c r="AY2" s="41" t="s">
        <v>109</v>
      </c>
      <c r="AZ2" s="41" t="s">
        <v>110</v>
      </c>
      <c r="BA2" s="41" t="s">
        <v>111</v>
      </c>
      <c r="BB2" s="41" t="s">
        <v>112</v>
      </c>
      <c r="BC2" s="41" t="s">
        <v>113</v>
      </c>
      <c r="BD2" s="41" t="s">
        <v>114</v>
      </c>
      <c r="BE2" s="41" t="s">
        <v>115</v>
      </c>
      <c r="BF2" s="41" t="s">
        <v>116</v>
      </c>
      <c r="BG2" s="41" t="s">
        <v>117</v>
      </c>
      <c r="BH2" s="41" t="s">
        <v>118</v>
      </c>
      <c r="BI2" s="41" t="s">
        <v>119</v>
      </c>
      <c r="BJ2" s="41" t="s">
        <v>120</v>
      </c>
      <c r="BK2" s="41" t="s">
        <v>121</v>
      </c>
      <c r="BL2" s="41" t="s">
        <v>122</v>
      </c>
      <c r="BM2" s="41" t="s">
        <v>123</v>
      </c>
      <c r="BN2" s="41" t="s">
        <v>124</v>
      </c>
      <c r="BO2" s="41" t="s">
        <v>125</v>
      </c>
      <c r="BP2" s="41" t="s">
        <v>126</v>
      </c>
      <c r="BQ2" s="41" t="s">
        <v>127</v>
      </c>
      <c r="BR2" s="41" t="s">
        <v>128</v>
      </c>
      <c r="BS2" s="41" t="s">
        <v>129</v>
      </c>
      <c r="BT2" s="41" t="s">
        <v>130</v>
      </c>
      <c r="BU2" s="41" t="s">
        <v>131</v>
      </c>
      <c r="BV2" s="41" t="s">
        <v>132</v>
      </c>
      <c r="BW2" s="41" t="s">
        <v>133</v>
      </c>
      <c r="BX2" s="41" t="s">
        <v>134</v>
      </c>
      <c r="BY2" s="41" t="s">
        <v>135</v>
      </c>
      <c r="BZ2" s="41" t="s">
        <v>136</v>
      </c>
      <c r="CA2" s="41" t="s">
        <v>137</v>
      </c>
      <c r="CB2" s="41" t="s">
        <v>138</v>
      </c>
      <c r="CC2" s="41" t="s">
        <v>139</v>
      </c>
      <c r="CD2" s="41" t="s">
        <v>140</v>
      </c>
      <c r="CE2" s="41" t="s">
        <v>141</v>
      </c>
      <c r="CF2" s="41" t="s">
        <v>142</v>
      </c>
      <c r="CG2" s="41" t="s">
        <v>143</v>
      </c>
      <c r="CH2" s="41" t="s">
        <v>144</v>
      </c>
      <c r="CI2" s="41" t="s">
        <v>145</v>
      </c>
      <c r="CJ2" s="41" t="s">
        <v>146</v>
      </c>
      <c r="CK2" s="41" t="s">
        <v>147</v>
      </c>
      <c r="CL2" s="41" t="s">
        <v>148</v>
      </c>
      <c r="CM2" s="41" t="s">
        <v>149</v>
      </c>
      <c r="CN2" s="41" t="s">
        <v>150</v>
      </c>
      <c r="CO2" s="41" t="s">
        <v>151</v>
      </c>
      <c r="CP2" s="41" t="s">
        <v>152</v>
      </c>
      <c r="CQ2" s="41" t="s">
        <v>153</v>
      </c>
      <c r="CR2" s="41" t="s">
        <v>154</v>
      </c>
      <c r="CS2" s="41" t="s">
        <v>155</v>
      </c>
      <c r="CT2" s="41" t="s">
        <v>156</v>
      </c>
      <c r="CU2" s="41" t="s">
        <v>157</v>
      </c>
      <c r="CV2" s="41" t="s">
        <v>158</v>
      </c>
      <c r="CW2" s="41" t="s">
        <v>159</v>
      </c>
      <c r="CX2" s="41" t="s">
        <v>160</v>
      </c>
      <c r="CY2" s="41" t="s">
        <v>161</v>
      </c>
      <c r="CZ2" s="41" t="s">
        <v>162</v>
      </c>
      <c r="DA2" s="41" t="s">
        <v>163</v>
      </c>
      <c r="DB2" s="41" t="s">
        <v>164</v>
      </c>
      <c r="DC2" s="41" t="s">
        <v>165</v>
      </c>
      <c r="DD2" s="41" t="s">
        <v>166</v>
      </c>
      <c r="DE2" s="41" t="s">
        <v>167</v>
      </c>
      <c r="DF2" s="41" t="s">
        <v>168</v>
      </c>
      <c r="DG2" s="41" t="s">
        <v>169</v>
      </c>
      <c r="DH2" s="41" t="s">
        <v>170</v>
      </c>
      <c r="DI2" s="41" t="s">
        <v>171</v>
      </c>
      <c r="DJ2" s="41" t="s">
        <v>172</v>
      </c>
      <c r="DK2" s="41" t="s">
        <v>173</v>
      </c>
      <c r="DL2" s="41" t="s">
        <v>174</v>
      </c>
      <c r="DM2" s="41" t="s">
        <v>175</v>
      </c>
      <c r="DN2" s="41" t="s">
        <v>176</v>
      </c>
      <c r="DO2" s="41" t="s">
        <v>177</v>
      </c>
      <c r="DP2" s="41" t="s">
        <v>178</v>
      </c>
      <c r="DQ2" s="41" t="s">
        <v>179</v>
      </c>
      <c r="DR2" s="41" t="s">
        <v>180</v>
      </c>
      <c r="DS2" s="41" t="s">
        <v>181</v>
      </c>
      <c r="DT2" s="41" t="s">
        <v>182</v>
      </c>
      <c r="DU2" s="41" t="s">
        <v>183</v>
      </c>
      <c r="DV2" s="41"/>
      <c r="DW2" s="41"/>
      <c r="DX2" s="41"/>
      <c r="DY2" s="41"/>
      <c r="DZ2" s="35"/>
      <c r="EA2" s="35"/>
      <c r="EB2" s="47" t="s">
        <v>55</v>
      </c>
      <c r="EC2" s="47" t="s">
        <v>56</v>
      </c>
    </row>
    <row r="3" spans="1:133" s="179" customFormat="1" ht="25.5">
      <c r="A3" s="59" t="s">
        <v>221</v>
      </c>
      <c r="B3" s="159" t="s">
        <v>232</v>
      </c>
      <c r="C3" s="157">
        <v>1</v>
      </c>
      <c r="D3" s="155" t="s">
        <v>221</v>
      </c>
      <c r="E3" s="96" t="s">
        <v>232</v>
      </c>
      <c r="F3" s="197" t="s">
        <v>330</v>
      </c>
      <c r="G3" s="185" t="s">
        <v>203</v>
      </c>
      <c r="H3" s="197" t="s">
        <v>210</v>
      </c>
      <c r="I3" s="185" t="s">
        <v>243</v>
      </c>
      <c r="J3" s="185">
        <v>4</v>
      </c>
      <c r="K3" s="185">
        <v>4</v>
      </c>
      <c r="L3" s="185">
        <v>1</v>
      </c>
      <c r="M3" s="185">
        <v>1</v>
      </c>
      <c r="N3" s="185">
        <v>1</v>
      </c>
      <c r="O3" s="185">
        <v>4</v>
      </c>
      <c r="P3" s="185"/>
      <c r="Q3" s="185">
        <v>4</v>
      </c>
      <c r="R3" s="185">
        <v>4</v>
      </c>
      <c r="S3" s="185"/>
      <c r="T3" s="185">
        <v>4</v>
      </c>
      <c r="U3" s="185"/>
      <c r="V3" s="185"/>
      <c r="W3" s="185"/>
      <c r="X3" s="185">
        <v>4</v>
      </c>
      <c r="Y3" s="185"/>
      <c r="Z3" s="185"/>
      <c r="AA3" s="185">
        <v>4</v>
      </c>
      <c r="AB3" s="185"/>
      <c r="AC3" s="185"/>
      <c r="AD3" s="185"/>
      <c r="AE3" s="185">
        <v>4</v>
      </c>
      <c r="AF3" s="185"/>
      <c r="AG3" s="185">
        <v>4</v>
      </c>
      <c r="AH3" s="185">
        <v>4</v>
      </c>
      <c r="AI3" s="185">
        <v>4</v>
      </c>
      <c r="AJ3" s="185">
        <v>4</v>
      </c>
      <c r="AK3" s="185">
        <v>4</v>
      </c>
      <c r="AL3" s="185">
        <v>4</v>
      </c>
      <c r="AM3" s="185">
        <v>4</v>
      </c>
      <c r="AN3" s="185">
        <v>4</v>
      </c>
      <c r="AO3" s="185">
        <v>4</v>
      </c>
      <c r="AP3" s="185">
        <v>4</v>
      </c>
      <c r="AQ3" s="185">
        <v>4</v>
      </c>
      <c r="AR3" s="185">
        <v>4</v>
      </c>
      <c r="AS3" s="185">
        <v>4</v>
      </c>
      <c r="AT3" s="185">
        <v>4</v>
      </c>
      <c r="AU3" s="185">
        <v>4</v>
      </c>
      <c r="AV3" s="185">
        <v>4</v>
      </c>
      <c r="AW3" s="185">
        <v>4</v>
      </c>
      <c r="AX3" s="185">
        <v>4</v>
      </c>
      <c r="AY3" s="185">
        <v>4</v>
      </c>
      <c r="AZ3" s="185">
        <v>4</v>
      </c>
      <c r="BA3" s="185">
        <v>4</v>
      </c>
      <c r="BB3" s="185">
        <v>4</v>
      </c>
      <c r="BC3" s="185">
        <v>4</v>
      </c>
      <c r="BD3" s="185">
        <v>4</v>
      </c>
      <c r="BE3" s="185">
        <v>4</v>
      </c>
      <c r="BF3" s="185">
        <v>4</v>
      </c>
      <c r="BG3" s="185">
        <v>4</v>
      </c>
      <c r="BH3" s="185">
        <v>4</v>
      </c>
      <c r="BI3" s="185">
        <v>4</v>
      </c>
      <c r="BJ3" s="185">
        <v>4</v>
      </c>
      <c r="BK3" s="185">
        <v>4</v>
      </c>
      <c r="BL3" s="185">
        <v>4</v>
      </c>
      <c r="BM3" s="185">
        <v>4</v>
      </c>
      <c r="BN3" s="185">
        <v>4</v>
      </c>
      <c r="BO3" s="185">
        <v>4</v>
      </c>
      <c r="BP3" s="185">
        <v>12</v>
      </c>
      <c r="BQ3" s="185">
        <v>12</v>
      </c>
      <c r="BR3" s="185">
        <v>12</v>
      </c>
      <c r="BS3" s="185">
        <v>12</v>
      </c>
      <c r="BT3" s="185">
        <v>12</v>
      </c>
      <c r="BU3" s="185">
        <v>12</v>
      </c>
      <c r="BV3" s="185">
        <v>12</v>
      </c>
      <c r="BW3" s="185">
        <v>12</v>
      </c>
      <c r="BX3" s="185">
        <v>12</v>
      </c>
      <c r="BY3" s="185">
        <v>12</v>
      </c>
      <c r="BZ3" s="185">
        <v>12</v>
      </c>
      <c r="CA3" s="185">
        <v>12</v>
      </c>
      <c r="CB3" s="185">
        <v>12</v>
      </c>
      <c r="CC3" s="185">
        <v>12</v>
      </c>
      <c r="CD3" s="185">
        <v>12</v>
      </c>
      <c r="CE3" s="185">
        <v>12</v>
      </c>
      <c r="CF3" s="185">
        <v>12</v>
      </c>
      <c r="CG3" s="185">
        <v>12</v>
      </c>
      <c r="CH3" s="185">
        <v>12</v>
      </c>
      <c r="CI3" s="185">
        <v>12</v>
      </c>
      <c r="CJ3" s="185">
        <v>12</v>
      </c>
      <c r="CK3" s="185">
        <v>12</v>
      </c>
      <c r="CL3" s="185">
        <v>12</v>
      </c>
      <c r="CM3" s="185">
        <v>12</v>
      </c>
      <c r="CN3" s="185">
        <v>12</v>
      </c>
      <c r="CO3" s="185">
        <v>12</v>
      </c>
      <c r="CP3" s="185">
        <v>12</v>
      </c>
      <c r="CQ3" s="185">
        <v>12</v>
      </c>
      <c r="CR3" s="185">
        <v>12</v>
      </c>
      <c r="CS3" s="185">
        <v>12</v>
      </c>
      <c r="CT3" s="185">
        <v>12</v>
      </c>
      <c r="CU3" s="185">
        <v>12</v>
      </c>
      <c r="CV3" s="185">
        <v>12</v>
      </c>
      <c r="CW3" s="185">
        <v>12</v>
      </c>
      <c r="CX3" s="185">
        <v>12</v>
      </c>
      <c r="CY3" s="185">
        <v>12</v>
      </c>
      <c r="CZ3" s="185">
        <v>12</v>
      </c>
      <c r="DA3" s="185">
        <v>12</v>
      </c>
      <c r="DB3" s="185">
        <v>12</v>
      </c>
      <c r="DC3" s="185">
        <v>12</v>
      </c>
      <c r="DD3" s="185">
        <v>12</v>
      </c>
      <c r="DE3" s="185">
        <v>12</v>
      </c>
      <c r="DF3" s="185">
        <v>12</v>
      </c>
      <c r="DG3" s="185">
        <v>12</v>
      </c>
      <c r="DH3" s="185">
        <v>12</v>
      </c>
      <c r="DI3" s="185">
        <v>12</v>
      </c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 t="s">
        <v>507</v>
      </c>
      <c r="EC3" s="185" t="s">
        <v>509</v>
      </c>
    </row>
    <row r="4" spans="1:133" s="179" customFormat="1" ht="25.5">
      <c r="A4" s="160" t="s">
        <v>223</v>
      </c>
      <c r="B4" s="111" t="s">
        <v>234</v>
      </c>
      <c r="C4" s="158">
        <v>1</v>
      </c>
      <c r="D4" s="156" t="s">
        <v>223</v>
      </c>
      <c r="E4" s="104" t="s">
        <v>234</v>
      </c>
      <c r="F4" s="198" t="s">
        <v>330</v>
      </c>
      <c r="G4" s="185" t="s">
        <v>203</v>
      </c>
      <c r="H4" s="197" t="s">
        <v>212</v>
      </c>
      <c r="I4" s="185" t="s">
        <v>243</v>
      </c>
      <c r="J4" s="185">
        <v>4</v>
      </c>
      <c r="K4" s="185">
        <v>4</v>
      </c>
      <c r="L4" s="185">
        <v>1</v>
      </c>
      <c r="M4" s="185">
        <v>1</v>
      </c>
      <c r="N4" s="185">
        <v>1</v>
      </c>
      <c r="O4" s="185">
        <v>4</v>
      </c>
      <c r="P4" s="185"/>
      <c r="Q4" s="185">
        <v>4</v>
      </c>
      <c r="R4" s="185">
        <v>4</v>
      </c>
      <c r="S4" s="185"/>
      <c r="T4" s="185">
        <v>4</v>
      </c>
      <c r="U4" s="185"/>
      <c r="V4" s="185"/>
      <c r="W4" s="185"/>
      <c r="X4" s="185">
        <v>4</v>
      </c>
      <c r="Y4" s="185"/>
      <c r="Z4" s="185"/>
      <c r="AA4" s="185">
        <v>4</v>
      </c>
      <c r="AB4" s="185"/>
      <c r="AC4" s="185"/>
      <c r="AD4" s="185"/>
      <c r="AE4" s="185">
        <v>4</v>
      </c>
      <c r="AF4" s="185"/>
      <c r="AG4" s="185">
        <v>4</v>
      </c>
      <c r="AH4" s="185">
        <v>4</v>
      </c>
      <c r="AI4" s="185">
        <v>4</v>
      </c>
      <c r="AJ4" s="185">
        <v>4</v>
      </c>
      <c r="AK4" s="185">
        <v>4</v>
      </c>
      <c r="AL4" s="185">
        <v>4</v>
      </c>
      <c r="AM4" s="185">
        <v>4</v>
      </c>
      <c r="AN4" s="185">
        <v>4</v>
      </c>
      <c r="AO4" s="185">
        <v>4</v>
      </c>
      <c r="AP4" s="185">
        <v>4</v>
      </c>
      <c r="AQ4" s="185">
        <v>4</v>
      </c>
      <c r="AR4" s="185">
        <v>4</v>
      </c>
      <c r="AS4" s="185">
        <v>4</v>
      </c>
      <c r="AT4" s="185">
        <v>4</v>
      </c>
      <c r="AU4" s="185">
        <v>4</v>
      </c>
      <c r="AV4" s="185">
        <v>4</v>
      </c>
      <c r="AW4" s="185">
        <v>4</v>
      </c>
      <c r="AX4" s="185">
        <v>4</v>
      </c>
      <c r="AY4" s="185">
        <v>4</v>
      </c>
      <c r="AZ4" s="185">
        <v>4</v>
      </c>
      <c r="BA4" s="185">
        <v>4</v>
      </c>
      <c r="BB4" s="185">
        <v>4</v>
      </c>
      <c r="BC4" s="185">
        <v>4</v>
      </c>
      <c r="BD4" s="185">
        <v>4</v>
      </c>
      <c r="BE4" s="185">
        <v>4</v>
      </c>
      <c r="BF4" s="185">
        <v>4</v>
      </c>
      <c r="BG4" s="185">
        <v>4</v>
      </c>
      <c r="BH4" s="185">
        <v>4</v>
      </c>
      <c r="BI4" s="185">
        <v>4</v>
      </c>
      <c r="BJ4" s="185">
        <v>4</v>
      </c>
      <c r="BK4" s="185">
        <v>4</v>
      </c>
      <c r="BL4" s="185">
        <v>4</v>
      </c>
      <c r="BM4" s="185">
        <v>4</v>
      </c>
      <c r="BN4" s="185">
        <v>4</v>
      </c>
      <c r="BO4" s="185">
        <v>4</v>
      </c>
      <c r="BP4" s="185">
        <v>12</v>
      </c>
      <c r="BQ4" s="185">
        <v>12</v>
      </c>
      <c r="BR4" s="185">
        <v>12</v>
      </c>
      <c r="BS4" s="185">
        <v>12</v>
      </c>
      <c r="BT4" s="185">
        <v>12</v>
      </c>
      <c r="BU4" s="185">
        <v>12</v>
      </c>
      <c r="BV4" s="185">
        <v>12</v>
      </c>
      <c r="BW4" s="185">
        <v>12</v>
      </c>
      <c r="BX4" s="185">
        <v>12</v>
      </c>
      <c r="BY4" s="185">
        <v>12</v>
      </c>
      <c r="BZ4" s="185">
        <v>12</v>
      </c>
      <c r="CA4" s="185">
        <v>12</v>
      </c>
      <c r="CB4" s="185">
        <v>12</v>
      </c>
      <c r="CC4" s="185">
        <v>12</v>
      </c>
      <c r="CD4" s="185">
        <v>12</v>
      </c>
      <c r="CE4" s="185">
        <v>12</v>
      </c>
      <c r="CF4" s="185">
        <v>12</v>
      </c>
      <c r="CG4" s="185">
        <v>12</v>
      </c>
      <c r="CH4" s="185">
        <v>12</v>
      </c>
      <c r="CI4" s="185">
        <v>12</v>
      </c>
      <c r="CJ4" s="185">
        <v>12</v>
      </c>
      <c r="CK4" s="185">
        <v>12</v>
      </c>
      <c r="CL4" s="185">
        <v>12</v>
      </c>
      <c r="CM4" s="185">
        <v>12</v>
      </c>
      <c r="CN4" s="185">
        <v>12</v>
      </c>
      <c r="CO4" s="185">
        <v>12</v>
      </c>
      <c r="CP4" s="185">
        <v>12</v>
      </c>
      <c r="CQ4" s="185">
        <v>12</v>
      </c>
      <c r="CR4" s="185">
        <v>12</v>
      </c>
      <c r="CS4" s="185">
        <v>12</v>
      </c>
      <c r="CT4" s="185">
        <v>12</v>
      </c>
      <c r="CU4" s="185">
        <v>12</v>
      </c>
      <c r="CV4" s="185">
        <v>12</v>
      </c>
      <c r="CW4" s="185">
        <v>12</v>
      </c>
      <c r="CX4" s="185">
        <v>12</v>
      </c>
      <c r="CY4" s="185">
        <v>12</v>
      </c>
      <c r="CZ4" s="185">
        <v>12</v>
      </c>
      <c r="DA4" s="185">
        <v>12</v>
      </c>
      <c r="DB4" s="185">
        <v>12</v>
      </c>
      <c r="DC4" s="185">
        <v>12</v>
      </c>
      <c r="DD4" s="185">
        <v>12</v>
      </c>
      <c r="DE4" s="185">
        <v>12</v>
      </c>
      <c r="DF4" s="185">
        <v>12</v>
      </c>
      <c r="DG4" s="185">
        <v>12</v>
      </c>
      <c r="DH4" s="185">
        <v>12</v>
      </c>
      <c r="DI4" s="185">
        <v>12</v>
      </c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 t="s">
        <v>507</v>
      </c>
      <c r="EC4" s="185" t="s">
        <v>509</v>
      </c>
    </row>
    <row r="5" spans="1:133" s="179" customFormat="1" ht="25.5">
      <c r="A5" s="59" t="s">
        <v>224</v>
      </c>
      <c r="B5" s="159" t="s">
        <v>235</v>
      </c>
      <c r="C5" s="157">
        <v>1</v>
      </c>
      <c r="D5" s="155" t="s">
        <v>224</v>
      </c>
      <c r="E5" s="96" t="s">
        <v>235</v>
      </c>
      <c r="F5" s="197" t="s">
        <v>330</v>
      </c>
      <c r="G5" s="185" t="s">
        <v>203</v>
      </c>
      <c r="H5" s="199" t="s">
        <v>213</v>
      </c>
      <c r="I5" s="200" t="s">
        <v>244</v>
      </c>
      <c r="J5" s="185">
        <v>4</v>
      </c>
      <c r="K5" s="185">
        <v>4</v>
      </c>
      <c r="L5" s="185">
        <v>1</v>
      </c>
      <c r="M5" s="185">
        <v>1</v>
      </c>
      <c r="N5" s="185">
        <v>1</v>
      </c>
      <c r="O5" s="185">
        <v>4</v>
      </c>
      <c r="P5" s="185"/>
      <c r="Q5" s="185">
        <v>4</v>
      </c>
      <c r="R5" s="185">
        <v>4</v>
      </c>
      <c r="S5" s="185"/>
      <c r="T5" s="185">
        <v>4</v>
      </c>
      <c r="U5" s="185"/>
      <c r="V5" s="185"/>
      <c r="W5" s="185"/>
      <c r="X5" s="185">
        <v>4</v>
      </c>
      <c r="Y5" s="185"/>
      <c r="Z5" s="185"/>
      <c r="AA5" s="185">
        <v>4</v>
      </c>
      <c r="AB5" s="185"/>
      <c r="AC5" s="185"/>
      <c r="AD5" s="185"/>
      <c r="AE5" s="185">
        <v>4</v>
      </c>
      <c r="AF5" s="185"/>
      <c r="AG5" s="185">
        <v>4</v>
      </c>
      <c r="AH5" s="185">
        <v>4</v>
      </c>
      <c r="AI5" s="185">
        <v>4</v>
      </c>
      <c r="AJ5" s="185">
        <v>4</v>
      </c>
      <c r="AK5" s="185">
        <v>4</v>
      </c>
      <c r="AL5" s="185">
        <v>4</v>
      </c>
      <c r="AM5" s="185">
        <v>4</v>
      </c>
      <c r="AN5" s="185">
        <v>4</v>
      </c>
      <c r="AO5" s="185">
        <v>4</v>
      </c>
      <c r="AP5" s="185">
        <v>4</v>
      </c>
      <c r="AQ5" s="185">
        <v>4</v>
      </c>
      <c r="AR5" s="185">
        <v>4</v>
      </c>
      <c r="AS5" s="185">
        <v>4</v>
      </c>
      <c r="AT5" s="185">
        <v>4</v>
      </c>
      <c r="AU5" s="185">
        <v>4</v>
      </c>
      <c r="AV5" s="185">
        <v>4</v>
      </c>
      <c r="AW5" s="185">
        <v>4</v>
      </c>
      <c r="AX5" s="185">
        <v>4</v>
      </c>
      <c r="AY5" s="185">
        <v>4</v>
      </c>
      <c r="AZ5" s="185">
        <v>4</v>
      </c>
      <c r="BA5" s="185">
        <v>4</v>
      </c>
      <c r="BB5" s="185">
        <v>4</v>
      </c>
      <c r="BC5" s="185">
        <v>4</v>
      </c>
      <c r="BD5" s="185">
        <v>4</v>
      </c>
      <c r="BE5" s="185">
        <v>4</v>
      </c>
      <c r="BF5" s="185">
        <v>4</v>
      </c>
      <c r="BG5" s="185">
        <v>4</v>
      </c>
      <c r="BH5" s="185">
        <v>4</v>
      </c>
      <c r="BI5" s="185">
        <v>4</v>
      </c>
      <c r="BJ5" s="185">
        <v>4</v>
      </c>
      <c r="BK5" s="185">
        <v>4</v>
      </c>
      <c r="BL5" s="185">
        <v>4</v>
      </c>
      <c r="BM5" s="185">
        <v>4</v>
      </c>
      <c r="BN5" s="185">
        <v>4</v>
      </c>
      <c r="BO5" s="185">
        <v>4</v>
      </c>
      <c r="BP5" s="185">
        <v>12</v>
      </c>
      <c r="BQ5" s="185">
        <v>12</v>
      </c>
      <c r="BR5" s="185">
        <v>12</v>
      </c>
      <c r="BS5" s="185">
        <v>12</v>
      </c>
      <c r="BT5" s="185">
        <v>12</v>
      </c>
      <c r="BU5" s="185">
        <v>12</v>
      </c>
      <c r="BV5" s="185">
        <v>12</v>
      </c>
      <c r="BW5" s="185">
        <v>12</v>
      </c>
      <c r="BX5" s="185">
        <v>12</v>
      </c>
      <c r="BY5" s="185">
        <v>12</v>
      </c>
      <c r="BZ5" s="185">
        <v>12</v>
      </c>
      <c r="CA5" s="185">
        <v>12</v>
      </c>
      <c r="CB5" s="185">
        <v>12</v>
      </c>
      <c r="CC5" s="185">
        <v>12</v>
      </c>
      <c r="CD5" s="185">
        <v>12</v>
      </c>
      <c r="CE5" s="185">
        <v>12</v>
      </c>
      <c r="CF5" s="185">
        <v>12</v>
      </c>
      <c r="CG5" s="185">
        <v>12</v>
      </c>
      <c r="CH5" s="185">
        <v>12</v>
      </c>
      <c r="CI5" s="185">
        <v>12</v>
      </c>
      <c r="CJ5" s="185">
        <v>12</v>
      </c>
      <c r="CK5" s="185">
        <v>12</v>
      </c>
      <c r="CL5" s="185">
        <v>12</v>
      </c>
      <c r="CM5" s="185">
        <v>12</v>
      </c>
      <c r="CN5" s="185">
        <v>12</v>
      </c>
      <c r="CO5" s="185">
        <v>12</v>
      </c>
      <c r="CP5" s="185">
        <v>12</v>
      </c>
      <c r="CQ5" s="185">
        <v>12</v>
      </c>
      <c r="CR5" s="185">
        <v>12</v>
      </c>
      <c r="CS5" s="185">
        <v>12</v>
      </c>
      <c r="CT5" s="185">
        <v>12</v>
      </c>
      <c r="CU5" s="185">
        <v>12</v>
      </c>
      <c r="CV5" s="185">
        <v>12</v>
      </c>
      <c r="CW5" s="185">
        <v>12</v>
      </c>
      <c r="CX5" s="185">
        <v>12</v>
      </c>
      <c r="CY5" s="185">
        <v>12</v>
      </c>
      <c r="CZ5" s="185">
        <v>12</v>
      </c>
      <c r="DA5" s="185">
        <v>12</v>
      </c>
      <c r="DB5" s="185">
        <v>12</v>
      </c>
      <c r="DC5" s="185">
        <v>12</v>
      </c>
      <c r="DD5" s="185">
        <v>12</v>
      </c>
      <c r="DE5" s="185">
        <v>12</v>
      </c>
      <c r="DF5" s="185">
        <v>12</v>
      </c>
      <c r="DG5" s="185">
        <v>12</v>
      </c>
      <c r="DH5" s="185">
        <v>12</v>
      </c>
      <c r="DI5" s="185">
        <v>12</v>
      </c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 t="s">
        <v>507</v>
      </c>
      <c r="EC5" s="185" t="s">
        <v>509</v>
      </c>
    </row>
    <row r="6" spans="1:133" s="179" customFormat="1" ht="25.5">
      <c r="A6" s="59" t="s">
        <v>229</v>
      </c>
      <c r="B6" s="159" t="s">
        <v>240</v>
      </c>
      <c r="C6" s="157">
        <v>1</v>
      </c>
      <c r="D6" s="155" t="s">
        <v>229</v>
      </c>
      <c r="E6" s="96" t="s">
        <v>240</v>
      </c>
      <c r="F6" s="197" t="s">
        <v>330</v>
      </c>
      <c r="G6" s="185" t="s">
        <v>203</v>
      </c>
      <c r="H6" s="201" t="s">
        <v>374</v>
      </c>
      <c r="I6" s="197" t="s">
        <v>244</v>
      </c>
      <c r="J6" s="185">
        <v>4</v>
      </c>
      <c r="K6" s="185">
        <v>4</v>
      </c>
      <c r="L6" s="185">
        <v>1</v>
      </c>
      <c r="M6" s="185">
        <v>1</v>
      </c>
      <c r="N6" s="185">
        <v>1</v>
      </c>
      <c r="O6" s="185">
        <v>4</v>
      </c>
      <c r="P6" s="185"/>
      <c r="Q6" s="185">
        <v>4</v>
      </c>
      <c r="R6" s="185">
        <v>4</v>
      </c>
      <c r="S6" s="185"/>
      <c r="T6" s="185">
        <v>4</v>
      </c>
      <c r="U6" s="185"/>
      <c r="V6" s="185"/>
      <c r="W6" s="185"/>
      <c r="X6" s="185">
        <v>4</v>
      </c>
      <c r="Y6" s="185"/>
      <c r="Z6" s="185"/>
      <c r="AA6" s="185">
        <v>4</v>
      </c>
      <c r="AB6" s="185"/>
      <c r="AC6" s="185"/>
      <c r="AD6" s="185"/>
      <c r="AE6" s="185">
        <v>4</v>
      </c>
      <c r="AF6" s="185"/>
      <c r="AG6" s="185">
        <v>4</v>
      </c>
      <c r="AH6" s="185">
        <v>4</v>
      </c>
      <c r="AI6" s="185">
        <v>4</v>
      </c>
      <c r="AJ6" s="185">
        <v>4</v>
      </c>
      <c r="AK6" s="185">
        <v>4</v>
      </c>
      <c r="AL6" s="185">
        <v>4</v>
      </c>
      <c r="AM6" s="185">
        <v>4</v>
      </c>
      <c r="AN6" s="185">
        <v>4</v>
      </c>
      <c r="AO6" s="185">
        <v>4</v>
      </c>
      <c r="AP6" s="185">
        <v>4</v>
      </c>
      <c r="AQ6" s="185">
        <v>4</v>
      </c>
      <c r="AR6" s="185">
        <v>4</v>
      </c>
      <c r="AS6" s="185">
        <v>4</v>
      </c>
      <c r="AT6" s="185">
        <v>4</v>
      </c>
      <c r="AU6" s="185">
        <v>4</v>
      </c>
      <c r="AV6" s="185">
        <v>4</v>
      </c>
      <c r="AW6" s="185">
        <v>4</v>
      </c>
      <c r="AX6" s="185">
        <v>4</v>
      </c>
      <c r="AY6" s="185">
        <v>4</v>
      </c>
      <c r="AZ6" s="185">
        <v>4</v>
      </c>
      <c r="BA6" s="185">
        <v>4</v>
      </c>
      <c r="BB6" s="185">
        <v>4</v>
      </c>
      <c r="BC6" s="185">
        <v>4</v>
      </c>
      <c r="BD6" s="185">
        <v>4</v>
      </c>
      <c r="BE6" s="185">
        <v>4</v>
      </c>
      <c r="BF6" s="185">
        <v>4</v>
      </c>
      <c r="BG6" s="185">
        <v>4</v>
      </c>
      <c r="BH6" s="185">
        <v>4</v>
      </c>
      <c r="BI6" s="185">
        <v>4</v>
      </c>
      <c r="BJ6" s="185">
        <v>4</v>
      </c>
      <c r="BK6" s="185">
        <v>4</v>
      </c>
      <c r="BL6" s="185">
        <v>4</v>
      </c>
      <c r="BM6" s="185">
        <v>4</v>
      </c>
      <c r="BN6" s="185">
        <v>4</v>
      </c>
      <c r="BO6" s="185">
        <v>4</v>
      </c>
      <c r="BP6" s="185">
        <v>12</v>
      </c>
      <c r="BQ6" s="185">
        <v>12</v>
      </c>
      <c r="BR6" s="185">
        <v>12</v>
      </c>
      <c r="BS6" s="185">
        <v>12</v>
      </c>
      <c r="BT6" s="185">
        <v>12</v>
      </c>
      <c r="BU6" s="185">
        <v>12</v>
      </c>
      <c r="BV6" s="185">
        <v>12</v>
      </c>
      <c r="BW6" s="185">
        <v>12</v>
      </c>
      <c r="BX6" s="185">
        <v>12</v>
      </c>
      <c r="BY6" s="185">
        <v>12</v>
      </c>
      <c r="BZ6" s="185">
        <v>12</v>
      </c>
      <c r="CA6" s="185">
        <v>12</v>
      </c>
      <c r="CB6" s="185">
        <v>12</v>
      </c>
      <c r="CC6" s="185">
        <v>12</v>
      </c>
      <c r="CD6" s="185">
        <v>12</v>
      </c>
      <c r="CE6" s="185">
        <v>12</v>
      </c>
      <c r="CF6" s="185">
        <v>12</v>
      </c>
      <c r="CG6" s="185">
        <v>12</v>
      </c>
      <c r="CH6" s="185">
        <v>12</v>
      </c>
      <c r="CI6" s="185">
        <v>12</v>
      </c>
      <c r="CJ6" s="185">
        <v>12</v>
      </c>
      <c r="CK6" s="185">
        <v>12</v>
      </c>
      <c r="CL6" s="185">
        <v>12</v>
      </c>
      <c r="CM6" s="185">
        <v>12</v>
      </c>
      <c r="CN6" s="185">
        <v>12</v>
      </c>
      <c r="CO6" s="185">
        <v>12</v>
      </c>
      <c r="CP6" s="185">
        <v>12</v>
      </c>
      <c r="CQ6" s="185">
        <v>12</v>
      </c>
      <c r="CR6" s="185">
        <v>12</v>
      </c>
      <c r="CS6" s="185">
        <v>12</v>
      </c>
      <c r="CT6" s="185">
        <v>12</v>
      </c>
      <c r="CU6" s="185">
        <v>12</v>
      </c>
      <c r="CV6" s="185">
        <v>12</v>
      </c>
      <c r="CW6" s="185">
        <v>12</v>
      </c>
      <c r="CX6" s="185">
        <v>12</v>
      </c>
      <c r="CY6" s="185">
        <v>12</v>
      </c>
      <c r="CZ6" s="185">
        <v>12</v>
      </c>
      <c r="DA6" s="185">
        <v>12</v>
      </c>
      <c r="DB6" s="185">
        <v>12</v>
      </c>
      <c r="DC6" s="185">
        <v>12</v>
      </c>
      <c r="DD6" s="185">
        <v>12</v>
      </c>
      <c r="DE6" s="185">
        <v>12</v>
      </c>
      <c r="DF6" s="185">
        <v>12</v>
      </c>
      <c r="DG6" s="185">
        <v>12</v>
      </c>
      <c r="DH6" s="185">
        <v>12</v>
      </c>
      <c r="DI6" s="185">
        <v>12</v>
      </c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 t="s">
        <v>507</v>
      </c>
      <c r="EC6" s="185" t="s">
        <v>509</v>
      </c>
    </row>
    <row r="7" spans="1:133" s="202" customFormat="1" ht="25.5">
      <c r="A7" s="164" t="s">
        <v>272</v>
      </c>
      <c r="B7" s="181" t="s">
        <v>296</v>
      </c>
      <c r="C7" s="107">
        <v>1</v>
      </c>
      <c r="D7" s="182" t="s">
        <v>272</v>
      </c>
      <c r="E7" s="183" t="s">
        <v>296</v>
      </c>
      <c r="F7" s="197" t="s">
        <v>506</v>
      </c>
      <c r="G7" s="185" t="s">
        <v>203</v>
      </c>
      <c r="H7" s="197" t="s">
        <v>382</v>
      </c>
      <c r="I7" s="197" t="s">
        <v>243</v>
      </c>
      <c r="J7" s="185">
        <v>6</v>
      </c>
      <c r="K7" s="185">
        <v>6</v>
      </c>
      <c r="L7" s="185">
        <v>1</v>
      </c>
      <c r="M7" s="185">
        <v>1</v>
      </c>
      <c r="N7" s="185">
        <v>1</v>
      </c>
      <c r="O7" s="185">
        <v>6</v>
      </c>
      <c r="P7" s="185"/>
      <c r="Q7" s="185">
        <v>6</v>
      </c>
      <c r="R7" s="185">
        <v>6</v>
      </c>
      <c r="S7" s="185"/>
      <c r="T7" s="185">
        <v>6</v>
      </c>
      <c r="U7" s="185"/>
      <c r="V7" s="185"/>
      <c r="W7" s="185"/>
      <c r="X7" s="185">
        <v>6</v>
      </c>
      <c r="Y7" s="185"/>
      <c r="Z7" s="185"/>
      <c r="AA7" s="185">
        <v>6</v>
      </c>
      <c r="AB7" s="185"/>
      <c r="AC7" s="185"/>
      <c r="AD7" s="185"/>
      <c r="AE7" s="185">
        <v>4</v>
      </c>
      <c r="AF7" s="185"/>
      <c r="AG7" s="185">
        <v>4</v>
      </c>
      <c r="AH7" s="185">
        <v>6</v>
      </c>
      <c r="AI7" s="185">
        <v>6</v>
      </c>
      <c r="AJ7" s="185">
        <v>6</v>
      </c>
      <c r="AK7" s="185">
        <v>6</v>
      </c>
      <c r="AL7" s="185">
        <v>6</v>
      </c>
      <c r="AM7" s="185">
        <v>6</v>
      </c>
      <c r="AN7" s="185">
        <v>6</v>
      </c>
      <c r="AO7" s="185">
        <v>6</v>
      </c>
      <c r="AP7" s="185">
        <v>6</v>
      </c>
      <c r="AQ7" s="185">
        <v>4</v>
      </c>
      <c r="AR7" s="185">
        <v>4</v>
      </c>
      <c r="AS7" s="185">
        <v>4</v>
      </c>
      <c r="AT7" s="185">
        <v>4</v>
      </c>
      <c r="AU7" s="185">
        <v>4</v>
      </c>
      <c r="AV7" s="185">
        <v>4</v>
      </c>
      <c r="AW7" s="185">
        <v>4</v>
      </c>
      <c r="AX7" s="185">
        <v>4</v>
      </c>
      <c r="AY7" s="185">
        <v>4</v>
      </c>
      <c r="AZ7" s="185">
        <v>4</v>
      </c>
      <c r="BA7" s="185">
        <v>4</v>
      </c>
      <c r="BB7" s="185">
        <v>4</v>
      </c>
      <c r="BC7" s="185">
        <v>4</v>
      </c>
      <c r="BD7" s="185">
        <v>4</v>
      </c>
      <c r="BE7" s="185">
        <v>4</v>
      </c>
      <c r="BF7" s="185">
        <v>4</v>
      </c>
      <c r="BG7" s="185">
        <v>4</v>
      </c>
      <c r="BH7" s="185">
        <v>4</v>
      </c>
      <c r="BI7" s="185">
        <v>4</v>
      </c>
      <c r="BJ7" s="185">
        <v>4</v>
      </c>
      <c r="BK7" s="185">
        <v>4</v>
      </c>
      <c r="BL7" s="185">
        <v>4</v>
      </c>
      <c r="BM7" s="185">
        <v>4</v>
      </c>
      <c r="BN7" s="185">
        <v>4</v>
      </c>
      <c r="BO7" s="185">
        <v>4</v>
      </c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 t="s">
        <v>508</v>
      </c>
      <c r="EC7" s="185" t="s">
        <v>509</v>
      </c>
    </row>
    <row r="8" spans="1:133" s="179" customFormat="1" ht="25.5">
      <c r="A8" s="59" t="s">
        <v>273</v>
      </c>
      <c r="B8" s="159" t="s">
        <v>297</v>
      </c>
      <c r="C8" s="157">
        <v>1</v>
      </c>
      <c r="D8" s="166" t="s">
        <v>273</v>
      </c>
      <c r="E8" s="90" t="s">
        <v>297</v>
      </c>
      <c r="F8" s="198" t="s">
        <v>330</v>
      </c>
      <c r="G8" s="185" t="s">
        <v>203</v>
      </c>
      <c r="H8" s="197" t="s">
        <v>249</v>
      </c>
      <c r="I8" s="197" t="s">
        <v>243</v>
      </c>
      <c r="J8" s="185">
        <v>4</v>
      </c>
      <c r="K8" s="185">
        <v>4</v>
      </c>
      <c r="L8" s="185">
        <v>1</v>
      </c>
      <c r="M8" s="185">
        <v>1</v>
      </c>
      <c r="N8" s="185">
        <v>1</v>
      </c>
      <c r="O8" s="185">
        <v>4</v>
      </c>
      <c r="P8" s="185"/>
      <c r="Q8" s="185">
        <v>4</v>
      </c>
      <c r="R8" s="185">
        <v>4</v>
      </c>
      <c r="S8" s="185"/>
      <c r="T8" s="185">
        <v>4</v>
      </c>
      <c r="U8" s="185"/>
      <c r="V8" s="185"/>
      <c r="W8" s="185"/>
      <c r="X8" s="185">
        <v>4</v>
      </c>
      <c r="Y8" s="185"/>
      <c r="Z8" s="185"/>
      <c r="AA8" s="185">
        <v>4</v>
      </c>
      <c r="AB8" s="185"/>
      <c r="AC8" s="185"/>
      <c r="AD8" s="185"/>
      <c r="AE8" s="185">
        <v>4</v>
      </c>
      <c r="AF8" s="185"/>
      <c r="AG8" s="185">
        <v>4</v>
      </c>
      <c r="AH8" s="185">
        <v>4</v>
      </c>
      <c r="AI8" s="185">
        <v>4</v>
      </c>
      <c r="AJ8" s="185">
        <v>4</v>
      </c>
      <c r="AK8" s="185">
        <v>4</v>
      </c>
      <c r="AL8" s="185">
        <v>4</v>
      </c>
      <c r="AM8" s="185">
        <v>4</v>
      </c>
      <c r="AN8" s="185">
        <v>4</v>
      </c>
      <c r="AO8" s="185">
        <v>4</v>
      </c>
      <c r="AP8" s="185">
        <v>4</v>
      </c>
      <c r="AQ8" s="185">
        <v>4</v>
      </c>
      <c r="AR8" s="185">
        <v>4</v>
      </c>
      <c r="AS8" s="185">
        <v>4</v>
      </c>
      <c r="AT8" s="185">
        <v>4</v>
      </c>
      <c r="AU8" s="185">
        <v>4</v>
      </c>
      <c r="AV8" s="185">
        <v>4</v>
      </c>
      <c r="AW8" s="185">
        <v>4</v>
      </c>
      <c r="AX8" s="185">
        <v>4</v>
      </c>
      <c r="AY8" s="185">
        <v>4</v>
      </c>
      <c r="AZ8" s="185">
        <v>4</v>
      </c>
      <c r="BA8" s="185">
        <v>4</v>
      </c>
      <c r="BB8" s="185">
        <v>4</v>
      </c>
      <c r="BC8" s="185">
        <v>4</v>
      </c>
      <c r="BD8" s="185">
        <v>4</v>
      </c>
      <c r="BE8" s="185">
        <v>4</v>
      </c>
      <c r="BF8" s="185">
        <v>4</v>
      </c>
      <c r="BG8" s="185">
        <v>4</v>
      </c>
      <c r="BH8" s="185">
        <v>4</v>
      </c>
      <c r="BI8" s="185">
        <v>4</v>
      </c>
      <c r="BJ8" s="185">
        <v>4</v>
      </c>
      <c r="BK8" s="185">
        <v>4</v>
      </c>
      <c r="BL8" s="185">
        <v>4</v>
      </c>
      <c r="BM8" s="185">
        <v>4</v>
      </c>
      <c r="BN8" s="185">
        <v>4</v>
      </c>
      <c r="BO8" s="185">
        <v>4</v>
      </c>
      <c r="BP8" s="185">
        <v>12</v>
      </c>
      <c r="BQ8" s="185">
        <v>12</v>
      </c>
      <c r="BR8" s="185">
        <v>12</v>
      </c>
      <c r="BS8" s="185">
        <v>12</v>
      </c>
      <c r="BT8" s="185">
        <v>12</v>
      </c>
      <c r="BU8" s="185">
        <v>12</v>
      </c>
      <c r="BV8" s="185">
        <v>12</v>
      </c>
      <c r="BW8" s="185">
        <v>12</v>
      </c>
      <c r="BX8" s="185">
        <v>12</v>
      </c>
      <c r="BY8" s="185">
        <v>12</v>
      </c>
      <c r="BZ8" s="185">
        <v>12</v>
      </c>
      <c r="CA8" s="185">
        <v>12</v>
      </c>
      <c r="CB8" s="185">
        <v>12</v>
      </c>
      <c r="CC8" s="185">
        <v>12</v>
      </c>
      <c r="CD8" s="185">
        <v>12</v>
      </c>
      <c r="CE8" s="185">
        <v>12</v>
      </c>
      <c r="CF8" s="185">
        <v>12</v>
      </c>
      <c r="CG8" s="185">
        <v>12</v>
      </c>
      <c r="CH8" s="185">
        <v>12</v>
      </c>
      <c r="CI8" s="185">
        <v>12</v>
      </c>
      <c r="CJ8" s="185">
        <v>12</v>
      </c>
      <c r="CK8" s="185">
        <v>12</v>
      </c>
      <c r="CL8" s="185">
        <v>12</v>
      </c>
      <c r="CM8" s="185">
        <v>12</v>
      </c>
      <c r="CN8" s="185">
        <v>12</v>
      </c>
      <c r="CO8" s="185">
        <v>12</v>
      </c>
      <c r="CP8" s="185">
        <v>12</v>
      </c>
      <c r="CQ8" s="185">
        <v>12</v>
      </c>
      <c r="CR8" s="185">
        <v>12</v>
      </c>
      <c r="CS8" s="185">
        <v>12</v>
      </c>
      <c r="CT8" s="185">
        <v>12</v>
      </c>
      <c r="CU8" s="185">
        <v>12</v>
      </c>
      <c r="CV8" s="185">
        <v>12</v>
      </c>
      <c r="CW8" s="185">
        <v>12</v>
      </c>
      <c r="CX8" s="185">
        <v>12</v>
      </c>
      <c r="CY8" s="185">
        <v>12</v>
      </c>
      <c r="CZ8" s="185">
        <v>12</v>
      </c>
      <c r="DA8" s="185">
        <v>12</v>
      </c>
      <c r="DB8" s="185">
        <v>12</v>
      </c>
      <c r="DC8" s="185">
        <v>12</v>
      </c>
      <c r="DD8" s="185">
        <v>12</v>
      </c>
      <c r="DE8" s="185">
        <v>12</v>
      </c>
      <c r="DF8" s="185">
        <v>12</v>
      </c>
      <c r="DG8" s="185">
        <v>12</v>
      </c>
      <c r="DH8" s="185">
        <v>12</v>
      </c>
      <c r="DI8" s="185">
        <v>12</v>
      </c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 t="s">
        <v>507</v>
      </c>
      <c r="EC8" s="185" t="s">
        <v>509</v>
      </c>
    </row>
    <row r="9" spans="1:133" s="202" customFormat="1" ht="25.5">
      <c r="A9" s="161" t="s">
        <v>274</v>
      </c>
      <c r="B9" s="186" t="s">
        <v>298</v>
      </c>
      <c r="C9" s="101">
        <v>1</v>
      </c>
      <c r="D9" s="67" t="s">
        <v>274</v>
      </c>
      <c r="E9" s="187" t="s">
        <v>298</v>
      </c>
      <c r="F9" s="198" t="s">
        <v>375</v>
      </c>
      <c r="G9" s="203"/>
      <c r="H9" s="110" t="s">
        <v>250</v>
      </c>
      <c r="I9" s="197" t="s">
        <v>244</v>
      </c>
      <c r="J9" s="185"/>
      <c r="K9" s="185"/>
      <c r="L9" s="185">
        <v>1</v>
      </c>
      <c r="M9" s="185"/>
      <c r="N9" s="185"/>
      <c r="O9" s="185">
        <v>4</v>
      </c>
      <c r="P9" s="185"/>
      <c r="Q9" s="185"/>
      <c r="R9" s="185">
        <v>4</v>
      </c>
      <c r="S9" s="185"/>
      <c r="T9" s="185">
        <v>4</v>
      </c>
      <c r="U9" s="185"/>
      <c r="V9" s="185"/>
      <c r="W9" s="185"/>
      <c r="X9" s="185">
        <v>4</v>
      </c>
      <c r="Y9" s="185"/>
      <c r="Z9" s="185"/>
      <c r="AA9" s="185">
        <v>4</v>
      </c>
      <c r="AB9" s="185"/>
      <c r="AC9" s="185"/>
      <c r="AD9" s="185"/>
      <c r="AE9" s="185"/>
      <c r="AF9" s="185"/>
      <c r="AG9" s="185"/>
      <c r="AH9" s="185">
        <v>4</v>
      </c>
      <c r="AI9" s="185"/>
      <c r="AJ9" s="185">
        <v>4</v>
      </c>
      <c r="AK9" s="185">
        <v>4</v>
      </c>
      <c r="AL9" s="185">
        <v>4</v>
      </c>
      <c r="AM9" s="185"/>
      <c r="AN9" s="185">
        <v>4</v>
      </c>
      <c r="AO9" s="185">
        <v>4</v>
      </c>
      <c r="AP9" s="185">
        <v>4</v>
      </c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>
        <v>4</v>
      </c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</row>
    <row r="10" spans="1:133" s="202" customFormat="1" ht="25.5">
      <c r="A10" s="161" t="s">
        <v>275</v>
      </c>
      <c r="B10" s="186" t="s">
        <v>299</v>
      </c>
      <c r="C10" s="101">
        <v>1</v>
      </c>
      <c r="D10" s="67" t="s">
        <v>275</v>
      </c>
      <c r="E10" s="183" t="s">
        <v>299</v>
      </c>
      <c r="F10" s="198" t="s">
        <v>375</v>
      </c>
      <c r="G10" s="185"/>
      <c r="H10" s="204" t="s">
        <v>251</v>
      </c>
      <c r="I10" s="197" t="s">
        <v>244</v>
      </c>
      <c r="J10" s="185"/>
      <c r="K10" s="185"/>
      <c r="L10" s="185"/>
      <c r="M10" s="185"/>
      <c r="N10" s="185">
        <v>1</v>
      </c>
      <c r="O10" s="185">
        <v>4</v>
      </c>
      <c r="P10" s="185"/>
      <c r="Q10" s="185"/>
      <c r="R10" s="185">
        <v>4</v>
      </c>
      <c r="S10" s="185"/>
      <c r="T10" s="185">
        <v>4</v>
      </c>
      <c r="U10" s="185"/>
      <c r="V10" s="185"/>
      <c r="W10" s="185"/>
      <c r="X10" s="185">
        <v>4</v>
      </c>
      <c r="Y10" s="185"/>
      <c r="Z10" s="185"/>
      <c r="AA10" s="185">
        <v>4</v>
      </c>
      <c r="AB10" s="185"/>
      <c r="AC10" s="185"/>
      <c r="AD10" s="185"/>
      <c r="AE10" s="185"/>
      <c r="AF10" s="185"/>
      <c r="AG10" s="185"/>
      <c r="AH10" s="185">
        <v>4</v>
      </c>
      <c r="AI10" s="185"/>
      <c r="AJ10" s="185">
        <v>4</v>
      </c>
      <c r="AK10" s="185">
        <v>4</v>
      </c>
      <c r="AL10" s="185">
        <v>4</v>
      </c>
      <c r="AM10" s="185"/>
      <c r="AN10" s="185">
        <v>4</v>
      </c>
      <c r="AO10" s="185">
        <v>4</v>
      </c>
      <c r="AP10" s="185">
        <v>4</v>
      </c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>
        <v>4</v>
      </c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</row>
    <row r="11" spans="1:133" s="202" customFormat="1" ht="25.5">
      <c r="A11" s="160" t="s">
        <v>276</v>
      </c>
      <c r="B11" s="188" t="s">
        <v>300</v>
      </c>
      <c r="C11" s="102">
        <v>1</v>
      </c>
      <c r="D11" s="156" t="s">
        <v>276</v>
      </c>
      <c r="E11" s="189" t="s">
        <v>300</v>
      </c>
      <c r="F11" s="199" t="s">
        <v>375</v>
      </c>
      <c r="G11" s="185"/>
      <c r="H11" s="205" t="s">
        <v>252</v>
      </c>
      <c r="I11" s="197" t="s">
        <v>244</v>
      </c>
      <c r="J11" s="185"/>
      <c r="K11" s="185"/>
      <c r="L11" s="185">
        <v>1</v>
      </c>
      <c r="M11" s="185"/>
      <c r="N11" s="185"/>
      <c r="O11" s="185">
        <v>4</v>
      </c>
      <c r="P11" s="185"/>
      <c r="Q11" s="185"/>
      <c r="R11" s="185">
        <v>4</v>
      </c>
      <c r="S11" s="185"/>
      <c r="T11" s="185">
        <v>4</v>
      </c>
      <c r="U11" s="185"/>
      <c r="V11" s="185"/>
      <c r="W11" s="185"/>
      <c r="X11" s="185">
        <v>4</v>
      </c>
      <c r="Y11" s="185"/>
      <c r="Z11" s="185"/>
      <c r="AA11" s="185">
        <v>4</v>
      </c>
      <c r="AB11" s="185"/>
      <c r="AC11" s="185"/>
      <c r="AD11" s="185"/>
      <c r="AE11" s="185"/>
      <c r="AF11" s="185"/>
      <c r="AG11" s="185"/>
      <c r="AH11" s="185">
        <v>4</v>
      </c>
      <c r="AI11" s="185"/>
      <c r="AJ11" s="185">
        <v>4</v>
      </c>
      <c r="AK11" s="185">
        <v>4</v>
      </c>
      <c r="AL11" s="185">
        <v>4</v>
      </c>
      <c r="AM11" s="185"/>
      <c r="AN11" s="185">
        <v>4</v>
      </c>
      <c r="AO11" s="185">
        <v>4</v>
      </c>
      <c r="AP11" s="185">
        <v>4</v>
      </c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>
        <v>4</v>
      </c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</row>
    <row r="12" spans="1:133" s="179" customFormat="1" ht="25.5">
      <c r="A12" s="59" t="s">
        <v>281</v>
      </c>
      <c r="B12" s="159" t="s">
        <v>305</v>
      </c>
      <c r="C12" s="157">
        <v>1</v>
      </c>
      <c r="D12" s="155" t="s">
        <v>281</v>
      </c>
      <c r="E12" s="96" t="s">
        <v>305</v>
      </c>
      <c r="F12" s="197" t="s">
        <v>330</v>
      </c>
      <c r="G12" s="185" t="s">
        <v>203</v>
      </c>
      <c r="H12" s="197" t="s">
        <v>257</v>
      </c>
      <c r="I12" s="197" t="s">
        <v>244</v>
      </c>
      <c r="J12" s="185">
        <v>4</v>
      </c>
      <c r="K12" s="185">
        <v>4</v>
      </c>
      <c r="L12" s="185">
        <v>1</v>
      </c>
      <c r="M12" s="185">
        <v>1</v>
      </c>
      <c r="N12" s="185">
        <v>1</v>
      </c>
      <c r="O12" s="185">
        <v>4</v>
      </c>
      <c r="P12" s="185"/>
      <c r="Q12" s="185">
        <v>4</v>
      </c>
      <c r="R12" s="185">
        <v>4</v>
      </c>
      <c r="S12" s="185"/>
      <c r="T12" s="185">
        <v>4</v>
      </c>
      <c r="U12" s="185"/>
      <c r="V12" s="185"/>
      <c r="W12" s="185"/>
      <c r="X12" s="185">
        <v>4</v>
      </c>
      <c r="Y12" s="185"/>
      <c r="Z12" s="185"/>
      <c r="AA12" s="185">
        <v>4</v>
      </c>
      <c r="AB12" s="185"/>
      <c r="AC12" s="185"/>
      <c r="AD12" s="185"/>
      <c r="AE12" s="185">
        <v>4</v>
      </c>
      <c r="AF12" s="185"/>
      <c r="AG12" s="185">
        <v>4</v>
      </c>
      <c r="AH12" s="185">
        <v>4</v>
      </c>
      <c r="AI12" s="185">
        <v>4</v>
      </c>
      <c r="AJ12" s="185">
        <v>4</v>
      </c>
      <c r="AK12" s="185">
        <v>4</v>
      </c>
      <c r="AL12" s="185">
        <v>4</v>
      </c>
      <c r="AM12" s="185">
        <v>4</v>
      </c>
      <c r="AN12" s="185">
        <v>4</v>
      </c>
      <c r="AO12" s="185">
        <v>4</v>
      </c>
      <c r="AP12" s="185">
        <v>4</v>
      </c>
      <c r="AQ12" s="185">
        <v>4</v>
      </c>
      <c r="AR12" s="185">
        <v>4</v>
      </c>
      <c r="AS12" s="185">
        <v>4</v>
      </c>
      <c r="AT12" s="185">
        <v>4</v>
      </c>
      <c r="AU12" s="185">
        <v>4</v>
      </c>
      <c r="AV12" s="185">
        <v>4</v>
      </c>
      <c r="AW12" s="185">
        <v>4</v>
      </c>
      <c r="AX12" s="185">
        <v>4</v>
      </c>
      <c r="AY12" s="185">
        <v>4</v>
      </c>
      <c r="AZ12" s="185">
        <v>4</v>
      </c>
      <c r="BA12" s="185">
        <v>4</v>
      </c>
      <c r="BB12" s="185">
        <v>4</v>
      </c>
      <c r="BC12" s="185">
        <v>4</v>
      </c>
      <c r="BD12" s="185">
        <v>4</v>
      </c>
      <c r="BE12" s="185">
        <v>4</v>
      </c>
      <c r="BF12" s="185">
        <v>4</v>
      </c>
      <c r="BG12" s="185">
        <v>4</v>
      </c>
      <c r="BH12" s="185">
        <v>4</v>
      </c>
      <c r="BI12" s="185">
        <v>4</v>
      </c>
      <c r="BJ12" s="185">
        <v>4</v>
      </c>
      <c r="BK12" s="185">
        <v>4</v>
      </c>
      <c r="BL12" s="185">
        <v>4</v>
      </c>
      <c r="BM12" s="185">
        <v>4</v>
      </c>
      <c r="BN12" s="185">
        <v>4</v>
      </c>
      <c r="BO12" s="185">
        <v>4</v>
      </c>
      <c r="BP12" s="185">
        <v>12</v>
      </c>
      <c r="BQ12" s="185">
        <v>12</v>
      </c>
      <c r="BR12" s="185">
        <v>12</v>
      </c>
      <c r="BS12" s="185">
        <v>12</v>
      </c>
      <c r="BT12" s="185">
        <v>12</v>
      </c>
      <c r="BU12" s="185">
        <v>12</v>
      </c>
      <c r="BV12" s="185">
        <v>12</v>
      </c>
      <c r="BW12" s="185">
        <v>12</v>
      </c>
      <c r="BX12" s="185">
        <v>12</v>
      </c>
      <c r="BY12" s="185">
        <v>12</v>
      </c>
      <c r="BZ12" s="185">
        <v>12</v>
      </c>
      <c r="CA12" s="185">
        <v>12</v>
      </c>
      <c r="CB12" s="185">
        <v>12</v>
      </c>
      <c r="CC12" s="185">
        <v>12</v>
      </c>
      <c r="CD12" s="185">
        <v>12</v>
      </c>
      <c r="CE12" s="185">
        <v>12</v>
      </c>
      <c r="CF12" s="185">
        <v>12</v>
      </c>
      <c r="CG12" s="185">
        <v>12</v>
      </c>
      <c r="CH12" s="185">
        <v>12</v>
      </c>
      <c r="CI12" s="185">
        <v>12</v>
      </c>
      <c r="CJ12" s="185">
        <v>12</v>
      </c>
      <c r="CK12" s="185">
        <v>12</v>
      </c>
      <c r="CL12" s="185">
        <v>12</v>
      </c>
      <c r="CM12" s="185">
        <v>12</v>
      </c>
      <c r="CN12" s="185">
        <v>12</v>
      </c>
      <c r="CO12" s="185">
        <v>12</v>
      </c>
      <c r="CP12" s="185">
        <v>12</v>
      </c>
      <c r="CQ12" s="185">
        <v>12</v>
      </c>
      <c r="CR12" s="185">
        <v>12</v>
      </c>
      <c r="CS12" s="185">
        <v>12</v>
      </c>
      <c r="CT12" s="185">
        <v>12</v>
      </c>
      <c r="CU12" s="185">
        <v>12</v>
      </c>
      <c r="CV12" s="185">
        <v>12</v>
      </c>
      <c r="CW12" s="185">
        <v>12</v>
      </c>
      <c r="CX12" s="185">
        <v>12</v>
      </c>
      <c r="CY12" s="185">
        <v>12</v>
      </c>
      <c r="CZ12" s="185">
        <v>12</v>
      </c>
      <c r="DA12" s="185">
        <v>12</v>
      </c>
      <c r="DB12" s="185">
        <v>12</v>
      </c>
      <c r="DC12" s="185">
        <v>12</v>
      </c>
      <c r="DD12" s="185">
        <v>12</v>
      </c>
      <c r="DE12" s="185">
        <v>12</v>
      </c>
      <c r="DF12" s="185">
        <v>12</v>
      </c>
      <c r="DG12" s="185">
        <v>12</v>
      </c>
      <c r="DH12" s="185">
        <v>12</v>
      </c>
      <c r="DI12" s="185">
        <v>12</v>
      </c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 t="s">
        <v>507</v>
      </c>
      <c r="EC12" s="185" t="s">
        <v>509</v>
      </c>
    </row>
    <row r="13" spans="1:133" s="179" customFormat="1" ht="25.5">
      <c r="A13" s="161" t="s">
        <v>285</v>
      </c>
      <c r="B13" s="162" t="s">
        <v>309</v>
      </c>
      <c r="C13" s="163">
        <v>1</v>
      </c>
      <c r="D13" s="151" t="s">
        <v>285</v>
      </c>
      <c r="E13" s="96" t="s">
        <v>309</v>
      </c>
      <c r="F13" s="197" t="s">
        <v>330</v>
      </c>
      <c r="G13" s="185" t="s">
        <v>203</v>
      </c>
      <c r="H13" s="206" t="s">
        <v>261</v>
      </c>
      <c r="I13" s="197" t="s">
        <v>243</v>
      </c>
      <c r="J13" s="185">
        <v>4</v>
      </c>
      <c r="K13" s="185">
        <v>4</v>
      </c>
      <c r="L13" s="185">
        <v>1</v>
      </c>
      <c r="M13" s="185">
        <v>1</v>
      </c>
      <c r="N13" s="185">
        <v>1</v>
      </c>
      <c r="O13" s="185">
        <v>4</v>
      </c>
      <c r="P13" s="185"/>
      <c r="Q13" s="185">
        <v>4</v>
      </c>
      <c r="R13" s="185">
        <v>4</v>
      </c>
      <c r="S13" s="185"/>
      <c r="T13" s="185">
        <v>4</v>
      </c>
      <c r="U13" s="185"/>
      <c r="V13" s="185"/>
      <c r="W13" s="185"/>
      <c r="X13" s="185">
        <v>4</v>
      </c>
      <c r="Y13" s="185"/>
      <c r="Z13" s="185"/>
      <c r="AA13" s="185">
        <v>4</v>
      </c>
      <c r="AB13" s="185"/>
      <c r="AC13" s="185"/>
      <c r="AD13" s="185"/>
      <c r="AE13" s="185">
        <v>4</v>
      </c>
      <c r="AF13" s="185"/>
      <c r="AG13" s="185">
        <v>4</v>
      </c>
      <c r="AH13" s="185">
        <v>4</v>
      </c>
      <c r="AI13" s="185">
        <v>4</v>
      </c>
      <c r="AJ13" s="185">
        <v>4</v>
      </c>
      <c r="AK13" s="185">
        <v>4</v>
      </c>
      <c r="AL13" s="185">
        <v>4</v>
      </c>
      <c r="AM13" s="185">
        <v>4</v>
      </c>
      <c r="AN13" s="185">
        <v>4</v>
      </c>
      <c r="AO13" s="185">
        <v>4</v>
      </c>
      <c r="AP13" s="185">
        <v>4</v>
      </c>
      <c r="AQ13" s="185">
        <v>4</v>
      </c>
      <c r="AR13" s="185">
        <v>4</v>
      </c>
      <c r="AS13" s="185">
        <v>4</v>
      </c>
      <c r="AT13" s="185">
        <v>4</v>
      </c>
      <c r="AU13" s="185">
        <v>4</v>
      </c>
      <c r="AV13" s="185">
        <v>4</v>
      </c>
      <c r="AW13" s="185">
        <v>4</v>
      </c>
      <c r="AX13" s="185">
        <v>4</v>
      </c>
      <c r="AY13" s="185">
        <v>4</v>
      </c>
      <c r="AZ13" s="185">
        <v>4</v>
      </c>
      <c r="BA13" s="185">
        <v>4</v>
      </c>
      <c r="BB13" s="185">
        <v>4</v>
      </c>
      <c r="BC13" s="185">
        <v>4</v>
      </c>
      <c r="BD13" s="185">
        <v>4</v>
      </c>
      <c r="BE13" s="185">
        <v>4</v>
      </c>
      <c r="BF13" s="185">
        <v>4</v>
      </c>
      <c r="BG13" s="185">
        <v>4</v>
      </c>
      <c r="BH13" s="185">
        <v>4</v>
      </c>
      <c r="BI13" s="185">
        <v>4</v>
      </c>
      <c r="BJ13" s="185">
        <v>4</v>
      </c>
      <c r="BK13" s="185">
        <v>4</v>
      </c>
      <c r="BL13" s="185">
        <v>4</v>
      </c>
      <c r="BM13" s="185">
        <v>4</v>
      </c>
      <c r="BN13" s="185">
        <v>4</v>
      </c>
      <c r="BO13" s="185">
        <v>4</v>
      </c>
      <c r="BP13" s="185">
        <v>12</v>
      </c>
      <c r="BQ13" s="185">
        <v>12</v>
      </c>
      <c r="BR13" s="185">
        <v>12</v>
      </c>
      <c r="BS13" s="185">
        <v>12</v>
      </c>
      <c r="BT13" s="185">
        <v>12</v>
      </c>
      <c r="BU13" s="185">
        <v>12</v>
      </c>
      <c r="BV13" s="185">
        <v>12</v>
      </c>
      <c r="BW13" s="185">
        <v>12</v>
      </c>
      <c r="BX13" s="185">
        <v>12</v>
      </c>
      <c r="BY13" s="185">
        <v>12</v>
      </c>
      <c r="BZ13" s="185">
        <v>12</v>
      </c>
      <c r="CA13" s="185">
        <v>12</v>
      </c>
      <c r="CB13" s="185">
        <v>12</v>
      </c>
      <c r="CC13" s="185">
        <v>12</v>
      </c>
      <c r="CD13" s="185">
        <v>12</v>
      </c>
      <c r="CE13" s="185">
        <v>12</v>
      </c>
      <c r="CF13" s="185">
        <v>12</v>
      </c>
      <c r="CG13" s="185">
        <v>12</v>
      </c>
      <c r="CH13" s="185">
        <v>12</v>
      </c>
      <c r="CI13" s="185">
        <v>12</v>
      </c>
      <c r="CJ13" s="185">
        <v>12</v>
      </c>
      <c r="CK13" s="185">
        <v>12</v>
      </c>
      <c r="CL13" s="185">
        <v>12</v>
      </c>
      <c r="CM13" s="185">
        <v>12</v>
      </c>
      <c r="CN13" s="185">
        <v>12</v>
      </c>
      <c r="CO13" s="185">
        <v>12</v>
      </c>
      <c r="CP13" s="185">
        <v>12</v>
      </c>
      <c r="CQ13" s="185">
        <v>12</v>
      </c>
      <c r="CR13" s="185">
        <v>12</v>
      </c>
      <c r="CS13" s="185">
        <v>12</v>
      </c>
      <c r="CT13" s="185">
        <v>12</v>
      </c>
      <c r="CU13" s="185">
        <v>12</v>
      </c>
      <c r="CV13" s="185">
        <v>12</v>
      </c>
      <c r="CW13" s="185">
        <v>12</v>
      </c>
      <c r="CX13" s="185">
        <v>12</v>
      </c>
      <c r="CY13" s="185">
        <v>12</v>
      </c>
      <c r="CZ13" s="185">
        <v>12</v>
      </c>
      <c r="DA13" s="185">
        <v>12</v>
      </c>
      <c r="DB13" s="185">
        <v>12</v>
      </c>
      <c r="DC13" s="185">
        <v>12</v>
      </c>
      <c r="DD13" s="185">
        <v>12</v>
      </c>
      <c r="DE13" s="185">
        <v>12</v>
      </c>
      <c r="DF13" s="185">
        <v>12</v>
      </c>
      <c r="DG13" s="185">
        <v>12</v>
      </c>
      <c r="DH13" s="185">
        <v>12</v>
      </c>
      <c r="DI13" s="185">
        <v>12</v>
      </c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 t="s">
        <v>507</v>
      </c>
      <c r="EC13" s="185" t="s">
        <v>509</v>
      </c>
    </row>
    <row r="14" spans="1:133" s="179" customFormat="1" ht="27.75" customHeight="1">
      <c r="A14" s="167" t="s">
        <v>287</v>
      </c>
      <c r="B14" s="159" t="s">
        <v>311</v>
      </c>
      <c r="C14" s="157">
        <v>1</v>
      </c>
      <c r="D14" s="155" t="s">
        <v>287</v>
      </c>
      <c r="E14" s="96" t="s">
        <v>311</v>
      </c>
      <c r="F14" s="197" t="s">
        <v>330</v>
      </c>
      <c r="G14" s="185" t="s">
        <v>203</v>
      </c>
      <c r="H14" s="207" t="s">
        <v>263</v>
      </c>
      <c r="I14" s="198" t="s">
        <v>244</v>
      </c>
      <c r="J14" s="185">
        <v>4</v>
      </c>
      <c r="K14" s="185">
        <v>4</v>
      </c>
      <c r="L14" s="185">
        <v>1</v>
      </c>
      <c r="M14" s="185">
        <v>1</v>
      </c>
      <c r="N14" s="185">
        <v>1</v>
      </c>
      <c r="O14" s="185">
        <v>4</v>
      </c>
      <c r="P14" s="185"/>
      <c r="Q14" s="185">
        <v>4</v>
      </c>
      <c r="R14" s="185">
        <v>4</v>
      </c>
      <c r="S14" s="185"/>
      <c r="T14" s="185">
        <v>4</v>
      </c>
      <c r="U14" s="185"/>
      <c r="V14" s="185"/>
      <c r="W14" s="185"/>
      <c r="X14" s="185">
        <v>4</v>
      </c>
      <c r="Y14" s="185"/>
      <c r="Z14" s="185"/>
      <c r="AA14" s="185">
        <v>4</v>
      </c>
      <c r="AB14" s="185"/>
      <c r="AC14" s="185"/>
      <c r="AD14" s="185"/>
      <c r="AE14" s="185">
        <v>4</v>
      </c>
      <c r="AF14" s="185"/>
      <c r="AG14" s="185">
        <v>4</v>
      </c>
      <c r="AH14" s="185">
        <v>4</v>
      </c>
      <c r="AI14" s="185">
        <v>4</v>
      </c>
      <c r="AJ14" s="185">
        <v>4</v>
      </c>
      <c r="AK14" s="185">
        <v>4</v>
      </c>
      <c r="AL14" s="185">
        <v>4</v>
      </c>
      <c r="AM14" s="185">
        <v>4</v>
      </c>
      <c r="AN14" s="185">
        <v>4</v>
      </c>
      <c r="AO14" s="185">
        <v>4</v>
      </c>
      <c r="AP14" s="185">
        <v>4</v>
      </c>
      <c r="AQ14" s="185">
        <v>4</v>
      </c>
      <c r="AR14" s="185">
        <v>4</v>
      </c>
      <c r="AS14" s="185">
        <v>4</v>
      </c>
      <c r="AT14" s="185">
        <v>4</v>
      </c>
      <c r="AU14" s="185">
        <v>4</v>
      </c>
      <c r="AV14" s="185">
        <v>4</v>
      </c>
      <c r="AW14" s="185">
        <v>4</v>
      </c>
      <c r="AX14" s="185">
        <v>4</v>
      </c>
      <c r="AY14" s="185">
        <v>4</v>
      </c>
      <c r="AZ14" s="185">
        <v>4</v>
      </c>
      <c r="BA14" s="185">
        <v>4</v>
      </c>
      <c r="BB14" s="185">
        <v>4</v>
      </c>
      <c r="BC14" s="185">
        <v>4</v>
      </c>
      <c r="BD14" s="185">
        <v>4</v>
      </c>
      <c r="BE14" s="185">
        <v>4</v>
      </c>
      <c r="BF14" s="185">
        <v>4</v>
      </c>
      <c r="BG14" s="185">
        <v>4</v>
      </c>
      <c r="BH14" s="185">
        <v>4</v>
      </c>
      <c r="BI14" s="185">
        <v>4</v>
      </c>
      <c r="BJ14" s="185">
        <v>4</v>
      </c>
      <c r="BK14" s="185">
        <v>4</v>
      </c>
      <c r="BL14" s="185">
        <v>4</v>
      </c>
      <c r="BM14" s="185">
        <v>4</v>
      </c>
      <c r="BN14" s="185">
        <v>4</v>
      </c>
      <c r="BO14" s="185">
        <v>4</v>
      </c>
      <c r="BP14" s="185">
        <v>12</v>
      </c>
      <c r="BQ14" s="185">
        <v>12</v>
      </c>
      <c r="BR14" s="185">
        <v>12</v>
      </c>
      <c r="BS14" s="185">
        <v>12</v>
      </c>
      <c r="BT14" s="185">
        <v>12</v>
      </c>
      <c r="BU14" s="185">
        <v>12</v>
      </c>
      <c r="BV14" s="185">
        <v>12</v>
      </c>
      <c r="BW14" s="185">
        <v>12</v>
      </c>
      <c r="BX14" s="185">
        <v>12</v>
      </c>
      <c r="BY14" s="185">
        <v>12</v>
      </c>
      <c r="BZ14" s="185">
        <v>12</v>
      </c>
      <c r="CA14" s="185">
        <v>12</v>
      </c>
      <c r="CB14" s="185">
        <v>12</v>
      </c>
      <c r="CC14" s="185">
        <v>12</v>
      </c>
      <c r="CD14" s="185">
        <v>12</v>
      </c>
      <c r="CE14" s="185">
        <v>12</v>
      </c>
      <c r="CF14" s="185">
        <v>12</v>
      </c>
      <c r="CG14" s="185">
        <v>12</v>
      </c>
      <c r="CH14" s="185">
        <v>12</v>
      </c>
      <c r="CI14" s="185">
        <v>12</v>
      </c>
      <c r="CJ14" s="185">
        <v>12</v>
      </c>
      <c r="CK14" s="185">
        <v>12</v>
      </c>
      <c r="CL14" s="185">
        <v>12</v>
      </c>
      <c r="CM14" s="185">
        <v>12</v>
      </c>
      <c r="CN14" s="185">
        <v>12</v>
      </c>
      <c r="CO14" s="185">
        <v>12</v>
      </c>
      <c r="CP14" s="185">
        <v>12</v>
      </c>
      <c r="CQ14" s="185">
        <v>12</v>
      </c>
      <c r="CR14" s="185">
        <v>12</v>
      </c>
      <c r="CS14" s="185">
        <v>12</v>
      </c>
      <c r="CT14" s="185">
        <v>12</v>
      </c>
      <c r="CU14" s="185">
        <v>12</v>
      </c>
      <c r="CV14" s="185">
        <v>12</v>
      </c>
      <c r="CW14" s="185">
        <v>12</v>
      </c>
      <c r="CX14" s="185">
        <v>12</v>
      </c>
      <c r="CY14" s="185">
        <v>12</v>
      </c>
      <c r="CZ14" s="185">
        <v>12</v>
      </c>
      <c r="DA14" s="185">
        <v>12</v>
      </c>
      <c r="DB14" s="185">
        <v>12</v>
      </c>
      <c r="DC14" s="185">
        <v>12</v>
      </c>
      <c r="DD14" s="185">
        <v>12</v>
      </c>
      <c r="DE14" s="185">
        <v>12</v>
      </c>
      <c r="DF14" s="185">
        <v>12</v>
      </c>
      <c r="DG14" s="185">
        <v>12</v>
      </c>
      <c r="DH14" s="185">
        <v>12</v>
      </c>
      <c r="DI14" s="185">
        <v>12</v>
      </c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 t="s">
        <v>507</v>
      </c>
      <c r="EC14" s="185" t="s">
        <v>509</v>
      </c>
    </row>
    <row r="15" spans="1:133" s="179" customFormat="1" ht="25.5">
      <c r="A15" s="167" t="s">
        <v>288</v>
      </c>
      <c r="B15" s="159" t="s">
        <v>312</v>
      </c>
      <c r="C15" s="157">
        <v>1</v>
      </c>
      <c r="D15" s="155" t="s">
        <v>288</v>
      </c>
      <c r="E15" s="96" t="s">
        <v>312</v>
      </c>
      <c r="F15" s="197" t="s">
        <v>330</v>
      </c>
      <c r="G15" s="185" t="s">
        <v>203</v>
      </c>
      <c r="H15" s="206" t="s">
        <v>264</v>
      </c>
      <c r="I15" s="197" t="s">
        <v>243</v>
      </c>
      <c r="J15" s="185">
        <v>4</v>
      </c>
      <c r="K15" s="185">
        <v>4</v>
      </c>
      <c r="L15" s="185">
        <v>1</v>
      </c>
      <c r="M15" s="185">
        <v>1</v>
      </c>
      <c r="N15" s="185">
        <v>1</v>
      </c>
      <c r="O15" s="185">
        <v>4</v>
      </c>
      <c r="P15" s="185"/>
      <c r="Q15" s="185">
        <v>4</v>
      </c>
      <c r="R15" s="185">
        <v>4</v>
      </c>
      <c r="S15" s="185"/>
      <c r="T15" s="185">
        <v>4</v>
      </c>
      <c r="U15" s="185"/>
      <c r="V15" s="185"/>
      <c r="W15" s="185"/>
      <c r="X15" s="185">
        <v>4</v>
      </c>
      <c r="Y15" s="185"/>
      <c r="Z15" s="185"/>
      <c r="AA15" s="185">
        <v>4</v>
      </c>
      <c r="AB15" s="185"/>
      <c r="AC15" s="185"/>
      <c r="AD15" s="185"/>
      <c r="AE15" s="185">
        <v>4</v>
      </c>
      <c r="AF15" s="185"/>
      <c r="AG15" s="185">
        <v>4</v>
      </c>
      <c r="AH15" s="185">
        <v>4</v>
      </c>
      <c r="AI15" s="185">
        <v>4</v>
      </c>
      <c r="AJ15" s="185">
        <v>4</v>
      </c>
      <c r="AK15" s="185">
        <v>4</v>
      </c>
      <c r="AL15" s="185">
        <v>4</v>
      </c>
      <c r="AM15" s="185">
        <v>4</v>
      </c>
      <c r="AN15" s="185">
        <v>4</v>
      </c>
      <c r="AO15" s="185">
        <v>4</v>
      </c>
      <c r="AP15" s="185">
        <v>4</v>
      </c>
      <c r="AQ15" s="185">
        <v>4</v>
      </c>
      <c r="AR15" s="185">
        <v>4</v>
      </c>
      <c r="AS15" s="185">
        <v>4</v>
      </c>
      <c r="AT15" s="185">
        <v>4</v>
      </c>
      <c r="AU15" s="185">
        <v>4</v>
      </c>
      <c r="AV15" s="185">
        <v>4</v>
      </c>
      <c r="AW15" s="185">
        <v>4</v>
      </c>
      <c r="AX15" s="185">
        <v>4</v>
      </c>
      <c r="AY15" s="185">
        <v>4</v>
      </c>
      <c r="AZ15" s="185">
        <v>4</v>
      </c>
      <c r="BA15" s="185">
        <v>4</v>
      </c>
      <c r="BB15" s="185">
        <v>4</v>
      </c>
      <c r="BC15" s="185">
        <v>4</v>
      </c>
      <c r="BD15" s="185">
        <v>4</v>
      </c>
      <c r="BE15" s="185">
        <v>4</v>
      </c>
      <c r="BF15" s="185">
        <v>4</v>
      </c>
      <c r="BG15" s="185">
        <v>4</v>
      </c>
      <c r="BH15" s="185">
        <v>4</v>
      </c>
      <c r="BI15" s="185">
        <v>4</v>
      </c>
      <c r="BJ15" s="185">
        <v>4</v>
      </c>
      <c r="BK15" s="185">
        <v>4</v>
      </c>
      <c r="BL15" s="185">
        <v>4</v>
      </c>
      <c r="BM15" s="185">
        <v>4</v>
      </c>
      <c r="BN15" s="185">
        <v>4</v>
      </c>
      <c r="BO15" s="185">
        <v>4</v>
      </c>
      <c r="BP15" s="185">
        <v>12</v>
      </c>
      <c r="BQ15" s="185">
        <v>12</v>
      </c>
      <c r="BR15" s="185">
        <v>12</v>
      </c>
      <c r="BS15" s="185">
        <v>12</v>
      </c>
      <c r="BT15" s="185">
        <v>12</v>
      </c>
      <c r="BU15" s="185">
        <v>12</v>
      </c>
      <c r="BV15" s="185">
        <v>12</v>
      </c>
      <c r="BW15" s="185">
        <v>12</v>
      </c>
      <c r="BX15" s="185">
        <v>12</v>
      </c>
      <c r="BY15" s="185">
        <v>12</v>
      </c>
      <c r="BZ15" s="185">
        <v>12</v>
      </c>
      <c r="CA15" s="185">
        <v>12</v>
      </c>
      <c r="CB15" s="185">
        <v>12</v>
      </c>
      <c r="CC15" s="185">
        <v>12</v>
      </c>
      <c r="CD15" s="185">
        <v>12</v>
      </c>
      <c r="CE15" s="185">
        <v>12</v>
      </c>
      <c r="CF15" s="185">
        <v>12</v>
      </c>
      <c r="CG15" s="185">
        <v>12</v>
      </c>
      <c r="CH15" s="185">
        <v>12</v>
      </c>
      <c r="CI15" s="185">
        <v>12</v>
      </c>
      <c r="CJ15" s="185">
        <v>12</v>
      </c>
      <c r="CK15" s="185">
        <v>12</v>
      </c>
      <c r="CL15" s="185">
        <v>12</v>
      </c>
      <c r="CM15" s="185">
        <v>12</v>
      </c>
      <c r="CN15" s="185">
        <v>12</v>
      </c>
      <c r="CO15" s="185">
        <v>12</v>
      </c>
      <c r="CP15" s="185">
        <v>12</v>
      </c>
      <c r="CQ15" s="185">
        <v>12</v>
      </c>
      <c r="CR15" s="185">
        <v>12</v>
      </c>
      <c r="CS15" s="185">
        <v>12</v>
      </c>
      <c r="CT15" s="185">
        <v>12</v>
      </c>
      <c r="CU15" s="185">
        <v>12</v>
      </c>
      <c r="CV15" s="185">
        <v>12</v>
      </c>
      <c r="CW15" s="185">
        <v>12</v>
      </c>
      <c r="CX15" s="185">
        <v>12</v>
      </c>
      <c r="CY15" s="185">
        <v>12</v>
      </c>
      <c r="CZ15" s="185">
        <v>12</v>
      </c>
      <c r="DA15" s="185">
        <v>12</v>
      </c>
      <c r="DB15" s="185">
        <v>12</v>
      </c>
      <c r="DC15" s="185">
        <v>12</v>
      </c>
      <c r="DD15" s="185">
        <v>12</v>
      </c>
      <c r="DE15" s="185">
        <v>12</v>
      </c>
      <c r="DF15" s="185">
        <v>12</v>
      </c>
      <c r="DG15" s="185">
        <v>12</v>
      </c>
      <c r="DH15" s="185">
        <v>12</v>
      </c>
      <c r="DI15" s="185">
        <v>12</v>
      </c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 t="s">
        <v>507</v>
      </c>
      <c r="EC15" s="185" t="s">
        <v>509</v>
      </c>
    </row>
    <row r="16" spans="1:133" s="179" customFormat="1" ht="15">
      <c r="A16" s="208" t="s">
        <v>394</v>
      </c>
      <c r="B16" s="209" t="s">
        <v>401</v>
      </c>
      <c r="C16" s="209">
        <v>1</v>
      </c>
      <c r="D16" s="209" t="s">
        <v>394</v>
      </c>
      <c r="E16" s="209" t="s">
        <v>401</v>
      </c>
      <c r="F16" s="185" t="s">
        <v>393</v>
      </c>
      <c r="G16" s="179" t="s">
        <v>203</v>
      </c>
      <c r="H16" s="177" t="s">
        <v>385</v>
      </c>
      <c r="I16" s="178" t="s">
        <v>242</v>
      </c>
      <c r="J16" s="185">
        <v>4</v>
      </c>
      <c r="K16" s="185">
        <v>4</v>
      </c>
      <c r="L16" s="185">
        <v>1</v>
      </c>
      <c r="M16" s="185">
        <v>1</v>
      </c>
      <c r="N16" s="185">
        <v>1</v>
      </c>
      <c r="O16" s="185">
        <v>4</v>
      </c>
      <c r="P16" s="185"/>
      <c r="Q16" s="185">
        <v>4</v>
      </c>
      <c r="R16" s="185">
        <v>4</v>
      </c>
      <c r="S16" s="185"/>
      <c r="T16" s="185">
        <v>4</v>
      </c>
      <c r="U16" s="185"/>
      <c r="V16" s="185"/>
      <c r="W16" s="185"/>
      <c r="X16" s="185">
        <v>4</v>
      </c>
      <c r="Y16" s="185"/>
      <c r="Z16" s="185"/>
      <c r="AA16" s="185">
        <v>4</v>
      </c>
      <c r="AB16" s="185"/>
      <c r="AC16" s="185"/>
      <c r="AD16" s="185"/>
      <c r="AE16" s="185">
        <v>4</v>
      </c>
      <c r="AF16" s="185"/>
      <c r="AG16" s="185">
        <v>4</v>
      </c>
      <c r="AH16" s="185">
        <v>4</v>
      </c>
      <c r="AI16" s="185">
        <v>4</v>
      </c>
      <c r="AJ16" s="185">
        <v>4</v>
      </c>
      <c r="AK16" s="185">
        <v>4</v>
      </c>
      <c r="AL16" s="185">
        <v>4</v>
      </c>
      <c r="AM16" s="185">
        <v>4</v>
      </c>
      <c r="AN16" s="185">
        <v>4</v>
      </c>
      <c r="AO16" s="185">
        <v>4</v>
      </c>
      <c r="AP16" s="185">
        <v>4</v>
      </c>
      <c r="AQ16" s="185">
        <v>4</v>
      </c>
      <c r="AR16" s="185">
        <v>4</v>
      </c>
      <c r="AS16" s="185">
        <v>4</v>
      </c>
      <c r="AT16" s="185">
        <v>4</v>
      </c>
      <c r="AU16" s="185">
        <v>4</v>
      </c>
      <c r="AV16" s="185">
        <v>4</v>
      </c>
      <c r="AW16" s="185">
        <v>4</v>
      </c>
      <c r="AX16" s="185">
        <v>4</v>
      </c>
      <c r="AY16" s="185">
        <v>4</v>
      </c>
      <c r="AZ16" s="185">
        <v>4</v>
      </c>
      <c r="BA16" s="185">
        <v>4</v>
      </c>
      <c r="BB16" s="185">
        <v>4</v>
      </c>
      <c r="BC16" s="185">
        <v>4</v>
      </c>
      <c r="BD16" s="185">
        <v>4</v>
      </c>
      <c r="BE16" s="185">
        <v>4</v>
      </c>
      <c r="BF16" s="185">
        <v>4</v>
      </c>
      <c r="BG16" s="185">
        <v>4</v>
      </c>
      <c r="BH16" s="185">
        <v>4</v>
      </c>
      <c r="BI16" s="185">
        <v>4</v>
      </c>
      <c r="BJ16" s="185">
        <v>4</v>
      </c>
      <c r="BK16" s="185">
        <v>4</v>
      </c>
      <c r="BL16" s="185">
        <v>4</v>
      </c>
      <c r="BM16" s="185">
        <v>4</v>
      </c>
      <c r="BN16" s="185">
        <v>4</v>
      </c>
      <c r="BO16" s="185">
        <v>4</v>
      </c>
      <c r="BP16" s="185">
        <v>12</v>
      </c>
      <c r="BQ16" s="185">
        <v>12</v>
      </c>
      <c r="BR16" s="185">
        <v>12</v>
      </c>
      <c r="BS16" s="185">
        <v>12</v>
      </c>
      <c r="BT16" s="185">
        <v>12</v>
      </c>
      <c r="BU16" s="185">
        <v>12</v>
      </c>
      <c r="BV16" s="185">
        <v>12</v>
      </c>
      <c r="BW16" s="185">
        <v>12</v>
      </c>
      <c r="BX16" s="185">
        <v>12</v>
      </c>
      <c r="BY16" s="185">
        <v>12</v>
      </c>
      <c r="BZ16" s="185">
        <v>12</v>
      </c>
      <c r="CA16" s="185">
        <v>12</v>
      </c>
      <c r="CB16" s="185">
        <v>12</v>
      </c>
      <c r="CC16" s="185">
        <v>12</v>
      </c>
      <c r="CD16" s="185">
        <v>12</v>
      </c>
      <c r="CE16" s="185">
        <v>12</v>
      </c>
      <c r="CF16" s="185">
        <v>12</v>
      </c>
      <c r="CG16" s="185">
        <v>12</v>
      </c>
      <c r="CH16" s="185">
        <v>12</v>
      </c>
      <c r="CI16" s="185">
        <v>12</v>
      </c>
      <c r="CJ16" s="185">
        <v>12</v>
      </c>
      <c r="CK16" s="185">
        <v>12</v>
      </c>
      <c r="CL16" s="185">
        <v>12</v>
      </c>
      <c r="CM16" s="185">
        <v>12</v>
      </c>
      <c r="CN16" s="185">
        <v>12</v>
      </c>
      <c r="CO16" s="185">
        <v>12</v>
      </c>
      <c r="CP16" s="185">
        <v>12</v>
      </c>
      <c r="CQ16" s="185">
        <v>12</v>
      </c>
      <c r="CR16" s="185">
        <v>12</v>
      </c>
      <c r="CS16" s="185">
        <v>12</v>
      </c>
      <c r="CT16" s="185">
        <v>12</v>
      </c>
      <c r="CU16" s="185">
        <v>12</v>
      </c>
      <c r="CV16" s="185">
        <v>12</v>
      </c>
      <c r="CW16" s="185">
        <v>12</v>
      </c>
      <c r="CX16" s="185">
        <v>12</v>
      </c>
      <c r="CY16" s="185">
        <v>12</v>
      </c>
      <c r="CZ16" s="185">
        <v>12</v>
      </c>
      <c r="DA16" s="185">
        <v>12</v>
      </c>
      <c r="DB16" s="185">
        <v>12</v>
      </c>
      <c r="DC16" s="185">
        <v>12</v>
      </c>
      <c r="DD16" s="185">
        <v>12</v>
      </c>
      <c r="DE16" s="185">
        <v>12</v>
      </c>
      <c r="DF16" s="185">
        <v>12</v>
      </c>
      <c r="DG16" s="185">
        <v>12</v>
      </c>
      <c r="DH16" s="185">
        <v>12</v>
      </c>
      <c r="DI16" s="185">
        <v>12</v>
      </c>
      <c r="DJ16" s="185"/>
      <c r="DK16" s="185"/>
      <c r="DL16" s="185"/>
      <c r="DM16" s="185"/>
      <c r="DN16" s="185"/>
      <c r="DO16" s="185"/>
      <c r="DP16" s="185"/>
      <c r="DQ16" s="185"/>
      <c r="DR16" s="185">
        <v>4</v>
      </c>
      <c r="DS16" s="185"/>
      <c r="DT16" s="185"/>
      <c r="DU16" s="185"/>
      <c r="DV16" s="185"/>
      <c r="DW16" s="185"/>
      <c r="DX16" s="185"/>
      <c r="DY16" s="185"/>
      <c r="DZ16" s="185"/>
      <c r="EA16" s="185"/>
      <c r="EB16" s="185" t="s">
        <v>507</v>
      </c>
      <c r="EC16" s="185" t="s">
        <v>509</v>
      </c>
    </row>
    <row r="17" spans="1:133" s="179" customFormat="1" ht="15">
      <c r="A17" s="209" t="s">
        <v>395</v>
      </c>
      <c r="B17" s="209" t="s">
        <v>402</v>
      </c>
      <c r="C17" s="209">
        <v>1</v>
      </c>
      <c r="D17" s="209" t="s">
        <v>395</v>
      </c>
      <c r="E17" s="209" t="s">
        <v>402</v>
      </c>
      <c r="F17" s="185" t="s">
        <v>393</v>
      </c>
      <c r="G17" s="179" t="s">
        <v>203</v>
      </c>
      <c r="H17" s="177" t="s">
        <v>386</v>
      </c>
      <c r="I17" s="178" t="s">
        <v>242</v>
      </c>
      <c r="J17" s="185">
        <v>4</v>
      </c>
      <c r="K17" s="185">
        <v>4</v>
      </c>
      <c r="L17" s="185">
        <v>1</v>
      </c>
      <c r="M17" s="185">
        <v>1</v>
      </c>
      <c r="N17" s="185">
        <v>1</v>
      </c>
      <c r="O17" s="185">
        <v>4</v>
      </c>
      <c r="P17" s="185"/>
      <c r="Q17" s="185">
        <v>4</v>
      </c>
      <c r="R17" s="185">
        <v>4</v>
      </c>
      <c r="S17" s="185"/>
      <c r="T17" s="185">
        <v>4</v>
      </c>
      <c r="U17" s="185"/>
      <c r="V17" s="185"/>
      <c r="W17" s="185"/>
      <c r="X17" s="185">
        <v>4</v>
      </c>
      <c r="Y17" s="185"/>
      <c r="Z17" s="185"/>
      <c r="AA17" s="185">
        <v>4</v>
      </c>
      <c r="AB17" s="185"/>
      <c r="AC17" s="185"/>
      <c r="AD17" s="185"/>
      <c r="AE17" s="185">
        <v>4</v>
      </c>
      <c r="AF17" s="185"/>
      <c r="AG17" s="185">
        <v>4</v>
      </c>
      <c r="AH17" s="185">
        <v>4</v>
      </c>
      <c r="AI17" s="185">
        <v>4</v>
      </c>
      <c r="AJ17" s="185">
        <v>4</v>
      </c>
      <c r="AK17" s="185">
        <v>4</v>
      </c>
      <c r="AL17" s="185">
        <v>4</v>
      </c>
      <c r="AM17" s="185">
        <v>4</v>
      </c>
      <c r="AN17" s="185">
        <v>4</v>
      </c>
      <c r="AO17" s="185">
        <v>4</v>
      </c>
      <c r="AP17" s="185">
        <v>4</v>
      </c>
      <c r="AQ17" s="185">
        <v>4</v>
      </c>
      <c r="AR17" s="185">
        <v>4</v>
      </c>
      <c r="AS17" s="185">
        <v>4</v>
      </c>
      <c r="AT17" s="185">
        <v>4</v>
      </c>
      <c r="AU17" s="185">
        <v>4</v>
      </c>
      <c r="AV17" s="185">
        <v>4</v>
      </c>
      <c r="AW17" s="185">
        <v>4</v>
      </c>
      <c r="AX17" s="185">
        <v>4</v>
      </c>
      <c r="AY17" s="185">
        <v>4</v>
      </c>
      <c r="AZ17" s="185">
        <v>4</v>
      </c>
      <c r="BA17" s="185">
        <v>4</v>
      </c>
      <c r="BB17" s="185">
        <v>4</v>
      </c>
      <c r="BC17" s="185">
        <v>4</v>
      </c>
      <c r="BD17" s="185">
        <v>4</v>
      </c>
      <c r="BE17" s="185">
        <v>4</v>
      </c>
      <c r="BF17" s="185">
        <v>4</v>
      </c>
      <c r="BG17" s="185">
        <v>4</v>
      </c>
      <c r="BH17" s="185">
        <v>4</v>
      </c>
      <c r="BI17" s="185">
        <v>4</v>
      </c>
      <c r="BJ17" s="185">
        <v>4</v>
      </c>
      <c r="BK17" s="185">
        <v>4</v>
      </c>
      <c r="BL17" s="185">
        <v>4</v>
      </c>
      <c r="BM17" s="185">
        <v>4</v>
      </c>
      <c r="BN17" s="185">
        <v>4</v>
      </c>
      <c r="BO17" s="185">
        <v>4</v>
      </c>
      <c r="BP17" s="185">
        <v>12</v>
      </c>
      <c r="BQ17" s="185">
        <v>12</v>
      </c>
      <c r="BR17" s="185">
        <v>12</v>
      </c>
      <c r="BS17" s="185">
        <v>12</v>
      </c>
      <c r="BT17" s="185">
        <v>12</v>
      </c>
      <c r="BU17" s="185">
        <v>12</v>
      </c>
      <c r="BV17" s="185">
        <v>12</v>
      </c>
      <c r="BW17" s="185">
        <v>12</v>
      </c>
      <c r="BX17" s="185">
        <v>12</v>
      </c>
      <c r="BY17" s="185">
        <v>12</v>
      </c>
      <c r="BZ17" s="185">
        <v>12</v>
      </c>
      <c r="CA17" s="185">
        <v>12</v>
      </c>
      <c r="CB17" s="185">
        <v>12</v>
      </c>
      <c r="CC17" s="185">
        <v>12</v>
      </c>
      <c r="CD17" s="185">
        <v>12</v>
      </c>
      <c r="CE17" s="185">
        <v>12</v>
      </c>
      <c r="CF17" s="185">
        <v>12</v>
      </c>
      <c r="CG17" s="185">
        <v>12</v>
      </c>
      <c r="CH17" s="185">
        <v>12</v>
      </c>
      <c r="CI17" s="185">
        <v>12</v>
      </c>
      <c r="CJ17" s="185">
        <v>12</v>
      </c>
      <c r="CK17" s="185">
        <v>12</v>
      </c>
      <c r="CL17" s="185">
        <v>12</v>
      </c>
      <c r="CM17" s="185">
        <v>12</v>
      </c>
      <c r="CN17" s="185">
        <v>12</v>
      </c>
      <c r="CO17" s="185">
        <v>12</v>
      </c>
      <c r="CP17" s="185">
        <v>12</v>
      </c>
      <c r="CQ17" s="185">
        <v>12</v>
      </c>
      <c r="CR17" s="185">
        <v>12</v>
      </c>
      <c r="CS17" s="185">
        <v>12</v>
      </c>
      <c r="CT17" s="185">
        <v>12</v>
      </c>
      <c r="CU17" s="185">
        <v>12</v>
      </c>
      <c r="CV17" s="185">
        <v>12</v>
      </c>
      <c r="CW17" s="185">
        <v>12</v>
      </c>
      <c r="CX17" s="185">
        <v>12</v>
      </c>
      <c r="CY17" s="185">
        <v>12</v>
      </c>
      <c r="CZ17" s="185">
        <v>12</v>
      </c>
      <c r="DA17" s="185">
        <v>12</v>
      </c>
      <c r="DB17" s="185">
        <v>12</v>
      </c>
      <c r="DC17" s="185">
        <v>12</v>
      </c>
      <c r="DD17" s="185">
        <v>12</v>
      </c>
      <c r="DE17" s="185">
        <v>12</v>
      </c>
      <c r="DF17" s="185">
        <v>12</v>
      </c>
      <c r="DG17" s="185">
        <v>12</v>
      </c>
      <c r="DH17" s="185">
        <v>12</v>
      </c>
      <c r="DI17" s="185">
        <v>12</v>
      </c>
      <c r="DJ17" s="185"/>
      <c r="DK17" s="185"/>
      <c r="DL17" s="185"/>
      <c r="DM17" s="185"/>
      <c r="DN17" s="185"/>
      <c r="DO17" s="185"/>
      <c r="DP17" s="185"/>
      <c r="DQ17" s="185"/>
      <c r="DR17" s="185">
        <v>4</v>
      </c>
      <c r="DS17" s="185"/>
      <c r="DT17" s="185"/>
      <c r="DU17" s="185"/>
      <c r="DV17" s="185"/>
      <c r="DW17" s="185"/>
      <c r="DX17" s="185"/>
      <c r="DY17" s="185"/>
      <c r="DZ17" s="185"/>
      <c r="EA17" s="185"/>
      <c r="EB17" s="185" t="s">
        <v>507</v>
      </c>
      <c r="EC17" s="185" t="s">
        <v>509</v>
      </c>
    </row>
    <row r="18" spans="1:133" s="179" customFormat="1" ht="15">
      <c r="A18" s="208" t="s">
        <v>396</v>
      </c>
      <c r="B18" s="209" t="s">
        <v>403</v>
      </c>
      <c r="C18" s="209">
        <v>1</v>
      </c>
      <c r="D18" s="209" t="s">
        <v>396</v>
      </c>
      <c r="E18" s="209" t="s">
        <v>403</v>
      </c>
      <c r="F18" s="185" t="s">
        <v>504</v>
      </c>
      <c r="G18" s="179" t="s">
        <v>203</v>
      </c>
      <c r="H18" s="177" t="s">
        <v>387</v>
      </c>
      <c r="I18" s="178" t="s">
        <v>388</v>
      </c>
      <c r="J18" s="185">
        <v>4</v>
      </c>
      <c r="K18" s="185">
        <v>4</v>
      </c>
      <c r="L18" s="185">
        <v>1</v>
      </c>
      <c r="M18" s="185">
        <v>1</v>
      </c>
      <c r="N18" s="185">
        <v>1</v>
      </c>
      <c r="O18" s="185">
        <v>4</v>
      </c>
      <c r="P18" s="185"/>
      <c r="Q18" s="185">
        <v>4</v>
      </c>
      <c r="R18" s="185">
        <v>4</v>
      </c>
      <c r="S18" s="185"/>
      <c r="T18" s="185">
        <v>4</v>
      </c>
      <c r="U18" s="185"/>
      <c r="V18" s="185"/>
      <c r="W18" s="185"/>
      <c r="X18" s="185">
        <v>4</v>
      </c>
      <c r="Y18" s="185"/>
      <c r="Z18" s="185"/>
      <c r="AA18" s="185">
        <v>4</v>
      </c>
      <c r="AB18" s="185"/>
      <c r="AC18" s="185"/>
      <c r="AD18" s="185"/>
      <c r="AE18" s="185">
        <v>4</v>
      </c>
      <c r="AF18" s="185"/>
      <c r="AG18" s="185">
        <v>4</v>
      </c>
      <c r="AH18" s="185">
        <v>4</v>
      </c>
      <c r="AI18" s="185">
        <v>4</v>
      </c>
      <c r="AJ18" s="185">
        <v>4</v>
      </c>
      <c r="AK18" s="185">
        <v>4</v>
      </c>
      <c r="AL18" s="185">
        <v>4</v>
      </c>
      <c r="AM18" s="185">
        <v>4</v>
      </c>
      <c r="AN18" s="185">
        <v>4</v>
      </c>
      <c r="AO18" s="185">
        <v>4</v>
      </c>
      <c r="AP18" s="185">
        <v>4</v>
      </c>
      <c r="AQ18" s="185">
        <v>4</v>
      </c>
      <c r="AR18" s="185">
        <v>4</v>
      </c>
      <c r="AS18" s="185">
        <v>4</v>
      </c>
      <c r="AT18" s="185">
        <v>4</v>
      </c>
      <c r="AU18" s="185">
        <v>4</v>
      </c>
      <c r="AV18" s="185">
        <v>4</v>
      </c>
      <c r="AW18" s="185">
        <v>4</v>
      </c>
      <c r="AX18" s="185">
        <v>4</v>
      </c>
      <c r="AY18" s="185">
        <v>4</v>
      </c>
      <c r="AZ18" s="185">
        <v>4</v>
      </c>
      <c r="BA18" s="185">
        <v>4</v>
      </c>
      <c r="BB18" s="185">
        <v>4</v>
      </c>
      <c r="BC18" s="185">
        <v>4</v>
      </c>
      <c r="BD18" s="185">
        <v>4</v>
      </c>
      <c r="BE18" s="185">
        <v>4</v>
      </c>
      <c r="BF18" s="185">
        <v>4</v>
      </c>
      <c r="BG18" s="185">
        <v>4</v>
      </c>
      <c r="BH18" s="185">
        <v>4</v>
      </c>
      <c r="BI18" s="185">
        <v>4</v>
      </c>
      <c r="BJ18" s="185">
        <v>4</v>
      </c>
      <c r="BK18" s="185">
        <v>4</v>
      </c>
      <c r="BL18" s="185">
        <v>4</v>
      </c>
      <c r="BM18" s="185">
        <v>4</v>
      </c>
      <c r="BN18" s="185">
        <v>4</v>
      </c>
      <c r="BO18" s="185">
        <v>4</v>
      </c>
      <c r="BP18" s="185">
        <v>12</v>
      </c>
      <c r="BQ18" s="185">
        <v>12</v>
      </c>
      <c r="BR18" s="185">
        <v>12</v>
      </c>
      <c r="BS18" s="185">
        <v>12</v>
      </c>
      <c r="BT18" s="185">
        <v>12</v>
      </c>
      <c r="BU18" s="185">
        <v>12</v>
      </c>
      <c r="BV18" s="185">
        <v>12</v>
      </c>
      <c r="BW18" s="185">
        <v>12</v>
      </c>
      <c r="BX18" s="185">
        <v>12</v>
      </c>
      <c r="BY18" s="185">
        <v>12</v>
      </c>
      <c r="BZ18" s="185">
        <v>12</v>
      </c>
      <c r="CA18" s="185">
        <v>12</v>
      </c>
      <c r="CB18" s="185">
        <v>12</v>
      </c>
      <c r="CC18" s="185">
        <v>12</v>
      </c>
      <c r="CD18" s="185">
        <v>12</v>
      </c>
      <c r="CE18" s="185">
        <v>12</v>
      </c>
      <c r="CF18" s="185">
        <v>12</v>
      </c>
      <c r="CG18" s="185">
        <v>12</v>
      </c>
      <c r="CH18" s="185">
        <v>12</v>
      </c>
      <c r="CI18" s="185">
        <v>12</v>
      </c>
      <c r="CJ18" s="185">
        <v>12</v>
      </c>
      <c r="CK18" s="185">
        <v>12</v>
      </c>
      <c r="CL18" s="185">
        <v>12</v>
      </c>
      <c r="CM18" s="185">
        <v>12</v>
      </c>
      <c r="CN18" s="185">
        <v>12</v>
      </c>
      <c r="CO18" s="185">
        <v>12</v>
      </c>
      <c r="CP18" s="185">
        <v>12</v>
      </c>
      <c r="CQ18" s="185">
        <v>12</v>
      </c>
      <c r="CR18" s="185">
        <v>12</v>
      </c>
      <c r="CS18" s="185">
        <v>12</v>
      </c>
      <c r="CT18" s="185">
        <v>12</v>
      </c>
      <c r="CU18" s="185">
        <v>12</v>
      </c>
      <c r="CV18" s="185">
        <v>12</v>
      </c>
      <c r="CW18" s="185">
        <v>12</v>
      </c>
      <c r="CX18" s="185">
        <v>12</v>
      </c>
      <c r="CY18" s="185">
        <v>12</v>
      </c>
      <c r="CZ18" s="185">
        <v>12</v>
      </c>
      <c r="DA18" s="185">
        <v>12</v>
      </c>
      <c r="DB18" s="185">
        <v>12</v>
      </c>
      <c r="DC18" s="185">
        <v>12</v>
      </c>
      <c r="DD18" s="185">
        <v>12</v>
      </c>
      <c r="DE18" s="185">
        <v>12</v>
      </c>
      <c r="DF18" s="185">
        <v>12</v>
      </c>
      <c r="DG18" s="185">
        <v>12</v>
      </c>
      <c r="DH18" s="185">
        <v>12</v>
      </c>
      <c r="DI18" s="185">
        <v>12</v>
      </c>
      <c r="DJ18" s="185"/>
      <c r="DK18" s="185"/>
      <c r="DL18" s="185"/>
      <c r="DM18" s="185"/>
      <c r="DN18" s="185"/>
      <c r="DO18" s="185"/>
      <c r="DP18" s="185"/>
      <c r="DQ18" s="185"/>
      <c r="DR18" s="185">
        <v>4</v>
      </c>
      <c r="DS18" s="185"/>
      <c r="DT18" s="185"/>
      <c r="DU18" s="185"/>
      <c r="DV18" s="185"/>
      <c r="DW18" s="185"/>
      <c r="DX18" s="185"/>
      <c r="DY18" s="185"/>
      <c r="DZ18" s="185"/>
      <c r="EA18" s="185"/>
      <c r="EB18" s="185" t="s">
        <v>507</v>
      </c>
      <c r="EC18" s="185" t="s">
        <v>509</v>
      </c>
    </row>
    <row r="19" spans="1:133" s="179" customFormat="1" ht="15">
      <c r="A19" s="208" t="s">
        <v>397</v>
      </c>
      <c r="B19" s="209" t="s">
        <v>404</v>
      </c>
      <c r="C19" s="209">
        <v>1</v>
      </c>
      <c r="D19" s="209" t="s">
        <v>397</v>
      </c>
      <c r="E19" s="209" t="s">
        <v>404</v>
      </c>
      <c r="F19" s="185" t="s">
        <v>504</v>
      </c>
      <c r="G19" s="179" t="s">
        <v>203</v>
      </c>
      <c r="H19" s="177" t="s">
        <v>389</v>
      </c>
      <c r="I19" s="178" t="s">
        <v>244</v>
      </c>
      <c r="J19" s="185">
        <v>4</v>
      </c>
      <c r="K19" s="185">
        <v>4</v>
      </c>
      <c r="L19" s="185">
        <v>1</v>
      </c>
      <c r="M19" s="185">
        <v>1</v>
      </c>
      <c r="N19" s="185">
        <v>1</v>
      </c>
      <c r="O19" s="185">
        <v>4</v>
      </c>
      <c r="P19" s="185"/>
      <c r="Q19" s="185">
        <v>4</v>
      </c>
      <c r="R19" s="185">
        <v>4</v>
      </c>
      <c r="S19" s="185"/>
      <c r="T19" s="185">
        <v>4</v>
      </c>
      <c r="U19" s="185"/>
      <c r="V19" s="185"/>
      <c r="W19" s="185"/>
      <c r="X19" s="185">
        <v>4</v>
      </c>
      <c r="Y19" s="185"/>
      <c r="Z19" s="185"/>
      <c r="AA19" s="185">
        <v>4</v>
      </c>
      <c r="AB19" s="185"/>
      <c r="AC19" s="185"/>
      <c r="AD19" s="185"/>
      <c r="AE19" s="185">
        <v>4</v>
      </c>
      <c r="AF19" s="185"/>
      <c r="AG19" s="185">
        <v>4</v>
      </c>
      <c r="AH19" s="185">
        <v>4</v>
      </c>
      <c r="AI19" s="185">
        <v>4</v>
      </c>
      <c r="AJ19" s="185">
        <v>4</v>
      </c>
      <c r="AK19" s="185">
        <v>4</v>
      </c>
      <c r="AL19" s="185">
        <v>4</v>
      </c>
      <c r="AM19" s="185">
        <v>4</v>
      </c>
      <c r="AN19" s="185">
        <v>4</v>
      </c>
      <c r="AO19" s="185">
        <v>4</v>
      </c>
      <c r="AP19" s="185">
        <v>4</v>
      </c>
      <c r="AQ19" s="185">
        <v>4</v>
      </c>
      <c r="AR19" s="185">
        <v>4</v>
      </c>
      <c r="AS19" s="185">
        <v>4</v>
      </c>
      <c r="AT19" s="185">
        <v>4</v>
      </c>
      <c r="AU19" s="185">
        <v>4</v>
      </c>
      <c r="AV19" s="185">
        <v>4</v>
      </c>
      <c r="AW19" s="185">
        <v>4</v>
      </c>
      <c r="AX19" s="185">
        <v>4</v>
      </c>
      <c r="AY19" s="185">
        <v>4</v>
      </c>
      <c r="AZ19" s="185">
        <v>4</v>
      </c>
      <c r="BA19" s="185">
        <v>4</v>
      </c>
      <c r="BB19" s="185">
        <v>4</v>
      </c>
      <c r="BC19" s="185">
        <v>4</v>
      </c>
      <c r="BD19" s="185">
        <v>4</v>
      </c>
      <c r="BE19" s="185">
        <v>4</v>
      </c>
      <c r="BF19" s="185">
        <v>4</v>
      </c>
      <c r="BG19" s="185">
        <v>4</v>
      </c>
      <c r="BH19" s="185">
        <v>4</v>
      </c>
      <c r="BI19" s="185">
        <v>4</v>
      </c>
      <c r="BJ19" s="185">
        <v>4</v>
      </c>
      <c r="BK19" s="185">
        <v>4</v>
      </c>
      <c r="BL19" s="185">
        <v>4</v>
      </c>
      <c r="BM19" s="185">
        <v>4</v>
      </c>
      <c r="BN19" s="185">
        <v>4</v>
      </c>
      <c r="BO19" s="185">
        <v>4</v>
      </c>
      <c r="BP19" s="185">
        <v>12</v>
      </c>
      <c r="BQ19" s="185">
        <v>12</v>
      </c>
      <c r="BR19" s="185">
        <v>12</v>
      </c>
      <c r="BS19" s="185">
        <v>12</v>
      </c>
      <c r="BT19" s="185">
        <v>12</v>
      </c>
      <c r="BU19" s="185">
        <v>12</v>
      </c>
      <c r="BV19" s="185">
        <v>12</v>
      </c>
      <c r="BW19" s="185">
        <v>12</v>
      </c>
      <c r="BX19" s="185">
        <v>12</v>
      </c>
      <c r="BY19" s="185">
        <v>12</v>
      </c>
      <c r="BZ19" s="185">
        <v>12</v>
      </c>
      <c r="CA19" s="185">
        <v>12</v>
      </c>
      <c r="CB19" s="185">
        <v>12</v>
      </c>
      <c r="CC19" s="185">
        <v>12</v>
      </c>
      <c r="CD19" s="185">
        <v>12</v>
      </c>
      <c r="CE19" s="185">
        <v>12</v>
      </c>
      <c r="CF19" s="185">
        <v>12</v>
      </c>
      <c r="CG19" s="185">
        <v>12</v>
      </c>
      <c r="CH19" s="185">
        <v>12</v>
      </c>
      <c r="CI19" s="185">
        <v>12</v>
      </c>
      <c r="CJ19" s="185">
        <v>12</v>
      </c>
      <c r="CK19" s="185">
        <v>12</v>
      </c>
      <c r="CL19" s="185">
        <v>12</v>
      </c>
      <c r="CM19" s="185">
        <v>12</v>
      </c>
      <c r="CN19" s="185">
        <v>12</v>
      </c>
      <c r="CO19" s="185">
        <v>12</v>
      </c>
      <c r="CP19" s="185">
        <v>12</v>
      </c>
      <c r="CQ19" s="185">
        <v>12</v>
      </c>
      <c r="CR19" s="185">
        <v>12</v>
      </c>
      <c r="CS19" s="185">
        <v>12</v>
      </c>
      <c r="CT19" s="185">
        <v>12</v>
      </c>
      <c r="CU19" s="185">
        <v>12</v>
      </c>
      <c r="CV19" s="185">
        <v>12</v>
      </c>
      <c r="CW19" s="185">
        <v>12</v>
      </c>
      <c r="CX19" s="185">
        <v>12</v>
      </c>
      <c r="CY19" s="185">
        <v>12</v>
      </c>
      <c r="CZ19" s="185">
        <v>12</v>
      </c>
      <c r="DA19" s="185">
        <v>12</v>
      </c>
      <c r="DB19" s="185">
        <v>12</v>
      </c>
      <c r="DC19" s="185">
        <v>12</v>
      </c>
      <c r="DD19" s="185">
        <v>12</v>
      </c>
      <c r="DE19" s="185">
        <v>12</v>
      </c>
      <c r="DF19" s="185">
        <v>12</v>
      </c>
      <c r="DG19" s="185">
        <v>12</v>
      </c>
      <c r="DH19" s="185">
        <v>12</v>
      </c>
      <c r="DI19" s="185">
        <v>12</v>
      </c>
      <c r="DJ19" s="185"/>
      <c r="DK19" s="185"/>
      <c r="DL19" s="185"/>
      <c r="DM19" s="185"/>
      <c r="DN19" s="185"/>
      <c r="DO19" s="185"/>
      <c r="DP19" s="185"/>
      <c r="DQ19" s="185"/>
      <c r="DR19" s="185">
        <v>4</v>
      </c>
      <c r="DS19" s="185"/>
      <c r="DT19" s="185"/>
      <c r="DU19" s="185"/>
      <c r="DV19" s="185"/>
      <c r="DW19" s="185"/>
      <c r="DX19" s="185"/>
      <c r="DY19" s="185"/>
      <c r="DZ19" s="185"/>
      <c r="EA19" s="185"/>
      <c r="EB19" s="185" t="s">
        <v>507</v>
      </c>
      <c r="EC19" s="185" t="s">
        <v>509</v>
      </c>
    </row>
    <row r="20" spans="1:133" s="179" customFormat="1" ht="15">
      <c r="A20" s="208" t="s">
        <v>398</v>
      </c>
      <c r="B20" s="209" t="s">
        <v>405</v>
      </c>
      <c r="C20" s="209">
        <v>1</v>
      </c>
      <c r="D20" s="209" t="s">
        <v>398</v>
      </c>
      <c r="E20" s="209" t="s">
        <v>405</v>
      </c>
      <c r="F20" s="185" t="s">
        <v>504</v>
      </c>
      <c r="G20" s="179" t="s">
        <v>203</v>
      </c>
      <c r="H20" s="177" t="s">
        <v>390</v>
      </c>
      <c r="I20" s="178" t="s">
        <v>242</v>
      </c>
      <c r="J20" s="185">
        <v>4</v>
      </c>
      <c r="K20" s="185">
        <v>4</v>
      </c>
      <c r="L20" s="185">
        <v>1</v>
      </c>
      <c r="M20" s="185">
        <v>1</v>
      </c>
      <c r="N20" s="185">
        <v>1</v>
      </c>
      <c r="O20" s="185">
        <v>4</v>
      </c>
      <c r="P20" s="185"/>
      <c r="Q20" s="185">
        <v>4</v>
      </c>
      <c r="R20" s="185">
        <v>4</v>
      </c>
      <c r="S20" s="185"/>
      <c r="T20" s="185">
        <v>4</v>
      </c>
      <c r="U20" s="185"/>
      <c r="V20" s="185"/>
      <c r="W20" s="185"/>
      <c r="X20" s="185">
        <v>4</v>
      </c>
      <c r="Y20" s="185"/>
      <c r="Z20" s="185"/>
      <c r="AA20" s="185">
        <v>4</v>
      </c>
      <c r="AB20" s="185"/>
      <c r="AC20" s="185"/>
      <c r="AD20" s="185"/>
      <c r="AE20" s="185">
        <v>4</v>
      </c>
      <c r="AF20" s="185"/>
      <c r="AG20" s="185">
        <v>4</v>
      </c>
      <c r="AH20" s="185">
        <v>4</v>
      </c>
      <c r="AI20" s="185">
        <v>4</v>
      </c>
      <c r="AJ20" s="185">
        <v>4</v>
      </c>
      <c r="AK20" s="185">
        <v>4</v>
      </c>
      <c r="AL20" s="185">
        <v>4</v>
      </c>
      <c r="AM20" s="185">
        <v>4</v>
      </c>
      <c r="AN20" s="185">
        <v>4</v>
      </c>
      <c r="AO20" s="185">
        <v>4</v>
      </c>
      <c r="AP20" s="185">
        <v>4</v>
      </c>
      <c r="AQ20" s="185">
        <v>4</v>
      </c>
      <c r="AR20" s="185">
        <v>4</v>
      </c>
      <c r="AS20" s="185">
        <v>4</v>
      </c>
      <c r="AT20" s="185">
        <v>4</v>
      </c>
      <c r="AU20" s="185">
        <v>4</v>
      </c>
      <c r="AV20" s="185">
        <v>4</v>
      </c>
      <c r="AW20" s="185">
        <v>4</v>
      </c>
      <c r="AX20" s="185">
        <v>4</v>
      </c>
      <c r="AY20" s="185">
        <v>4</v>
      </c>
      <c r="AZ20" s="185">
        <v>4</v>
      </c>
      <c r="BA20" s="185">
        <v>4</v>
      </c>
      <c r="BB20" s="185">
        <v>4</v>
      </c>
      <c r="BC20" s="185">
        <v>4</v>
      </c>
      <c r="BD20" s="185">
        <v>4</v>
      </c>
      <c r="BE20" s="185">
        <v>4</v>
      </c>
      <c r="BF20" s="185">
        <v>4</v>
      </c>
      <c r="BG20" s="185">
        <v>4</v>
      </c>
      <c r="BH20" s="185">
        <v>4</v>
      </c>
      <c r="BI20" s="185">
        <v>4</v>
      </c>
      <c r="BJ20" s="185">
        <v>4</v>
      </c>
      <c r="BK20" s="185">
        <v>4</v>
      </c>
      <c r="BL20" s="185">
        <v>4</v>
      </c>
      <c r="BM20" s="185">
        <v>4</v>
      </c>
      <c r="BN20" s="185">
        <v>4</v>
      </c>
      <c r="BO20" s="185">
        <v>4</v>
      </c>
      <c r="BP20" s="185">
        <v>12</v>
      </c>
      <c r="BQ20" s="185">
        <v>12</v>
      </c>
      <c r="BR20" s="185">
        <v>12</v>
      </c>
      <c r="BS20" s="185">
        <v>12</v>
      </c>
      <c r="BT20" s="185">
        <v>12</v>
      </c>
      <c r="BU20" s="185">
        <v>12</v>
      </c>
      <c r="BV20" s="185">
        <v>12</v>
      </c>
      <c r="BW20" s="185">
        <v>12</v>
      </c>
      <c r="BX20" s="185">
        <v>12</v>
      </c>
      <c r="BY20" s="185">
        <v>12</v>
      </c>
      <c r="BZ20" s="185">
        <v>12</v>
      </c>
      <c r="CA20" s="185">
        <v>12</v>
      </c>
      <c r="CB20" s="185">
        <v>12</v>
      </c>
      <c r="CC20" s="185">
        <v>12</v>
      </c>
      <c r="CD20" s="185">
        <v>12</v>
      </c>
      <c r="CE20" s="185">
        <v>12</v>
      </c>
      <c r="CF20" s="185">
        <v>12</v>
      </c>
      <c r="CG20" s="185">
        <v>12</v>
      </c>
      <c r="CH20" s="185">
        <v>12</v>
      </c>
      <c r="CI20" s="185">
        <v>12</v>
      </c>
      <c r="CJ20" s="185">
        <v>12</v>
      </c>
      <c r="CK20" s="185">
        <v>12</v>
      </c>
      <c r="CL20" s="185">
        <v>12</v>
      </c>
      <c r="CM20" s="185">
        <v>12</v>
      </c>
      <c r="CN20" s="185">
        <v>12</v>
      </c>
      <c r="CO20" s="185">
        <v>12</v>
      </c>
      <c r="CP20" s="185">
        <v>12</v>
      </c>
      <c r="CQ20" s="185">
        <v>12</v>
      </c>
      <c r="CR20" s="185">
        <v>12</v>
      </c>
      <c r="CS20" s="185">
        <v>12</v>
      </c>
      <c r="CT20" s="185">
        <v>12</v>
      </c>
      <c r="CU20" s="185">
        <v>12</v>
      </c>
      <c r="CV20" s="185">
        <v>12</v>
      </c>
      <c r="CW20" s="185">
        <v>12</v>
      </c>
      <c r="CX20" s="185">
        <v>12</v>
      </c>
      <c r="CY20" s="185">
        <v>12</v>
      </c>
      <c r="CZ20" s="185">
        <v>12</v>
      </c>
      <c r="DA20" s="185">
        <v>12</v>
      </c>
      <c r="DB20" s="185">
        <v>12</v>
      </c>
      <c r="DC20" s="185">
        <v>12</v>
      </c>
      <c r="DD20" s="185">
        <v>12</v>
      </c>
      <c r="DE20" s="185">
        <v>12</v>
      </c>
      <c r="DF20" s="185">
        <v>12</v>
      </c>
      <c r="DG20" s="185">
        <v>12</v>
      </c>
      <c r="DH20" s="185">
        <v>12</v>
      </c>
      <c r="DI20" s="185">
        <v>12</v>
      </c>
      <c r="DJ20" s="185"/>
      <c r="DK20" s="185"/>
      <c r="DL20" s="185"/>
      <c r="DM20" s="185"/>
      <c r="DN20" s="185"/>
      <c r="DO20" s="185"/>
      <c r="DP20" s="185"/>
      <c r="DQ20" s="185"/>
      <c r="DR20" s="185">
        <v>4</v>
      </c>
      <c r="DS20" s="185"/>
      <c r="DT20" s="185"/>
      <c r="DU20" s="185"/>
      <c r="DV20" s="185"/>
      <c r="DW20" s="185"/>
      <c r="DX20" s="185"/>
      <c r="DY20" s="185"/>
      <c r="DZ20" s="185"/>
      <c r="EA20" s="185"/>
      <c r="EB20" s="185" t="s">
        <v>507</v>
      </c>
      <c r="EC20" s="185" t="s">
        <v>509</v>
      </c>
    </row>
    <row r="21" spans="1:133" s="179" customFormat="1" ht="15">
      <c r="A21" s="208" t="s">
        <v>399</v>
      </c>
      <c r="B21" s="209" t="s">
        <v>406</v>
      </c>
      <c r="C21" s="209">
        <v>1</v>
      </c>
      <c r="D21" s="209" t="s">
        <v>399</v>
      </c>
      <c r="E21" s="209" t="s">
        <v>406</v>
      </c>
      <c r="F21" s="185" t="s">
        <v>393</v>
      </c>
      <c r="G21" s="179" t="s">
        <v>203</v>
      </c>
      <c r="H21" s="177" t="s">
        <v>391</v>
      </c>
      <c r="I21" s="178" t="s">
        <v>242</v>
      </c>
      <c r="J21" s="185">
        <v>4</v>
      </c>
      <c r="K21" s="185">
        <v>4</v>
      </c>
      <c r="L21" s="185">
        <v>1</v>
      </c>
      <c r="M21" s="185">
        <v>1</v>
      </c>
      <c r="N21" s="185">
        <v>1</v>
      </c>
      <c r="O21" s="185">
        <v>4</v>
      </c>
      <c r="P21" s="185"/>
      <c r="Q21" s="185">
        <v>4</v>
      </c>
      <c r="R21" s="185">
        <v>4</v>
      </c>
      <c r="S21" s="185"/>
      <c r="T21" s="185">
        <v>4</v>
      </c>
      <c r="U21" s="185"/>
      <c r="V21" s="185"/>
      <c r="W21" s="185"/>
      <c r="X21" s="185">
        <v>4</v>
      </c>
      <c r="Y21" s="185"/>
      <c r="Z21" s="185"/>
      <c r="AA21" s="185">
        <v>4</v>
      </c>
      <c r="AB21" s="185"/>
      <c r="AC21" s="185"/>
      <c r="AD21" s="185"/>
      <c r="AE21" s="185">
        <v>4</v>
      </c>
      <c r="AF21" s="185"/>
      <c r="AG21" s="185">
        <v>4</v>
      </c>
      <c r="AH21" s="185">
        <v>4</v>
      </c>
      <c r="AI21" s="185">
        <v>4</v>
      </c>
      <c r="AJ21" s="185">
        <v>4</v>
      </c>
      <c r="AK21" s="185">
        <v>4</v>
      </c>
      <c r="AL21" s="185">
        <v>4</v>
      </c>
      <c r="AM21" s="185">
        <v>4</v>
      </c>
      <c r="AN21" s="185">
        <v>4</v>
      </c>
      <c r="AO21" s="185">
        <v>4</v>
      </c>
      <c r="AP21" s="185">
        <v>4</v>
      </c>
      <c r="AQ21" s="185">
        <v>4</v>
      </c>
      <c r="AR21" s="185">
        <v>4</v>
      </c>
      <c r="AS21" s="185">
        <v>4</v>
      </c>
      <c r="AT21" s="185">
        <v>4</v>
      </c>
      <c r="AU21" s="185">
        <v>4</v>
      </c>
      <c r="AV21" s="185">
        <v>4</v>
      </c>
      <c r="AW21" s="185">
        <v>4</v>
      </c>
      <c r="AX21" s="185">
        <v>4</v>
      </c>
      <c r="AY21" s="185">
        <v>4</v>
      </c>
      <c r="AZ21" s="185">
        <v>4</v>
      </c>
      <c r="BA21" s="185">
        <v>4</v>
      </c>
      <c r="BB21" s="185">
        <v>4</v>
      </c>
      <c r="BC21" s="185">
        <v>4</v>
      </c>
      <c r="BD21" s="185">
        <v>4</v>
      </c>
      <c r="BE21" s="185">
        <v>4</v>
      </c>
      <c r="BF21" s="185">
        <v>4</v>
      </c>
      <c r="BG21" s="185">
        <v>4</v>
      </c>
      <c r="BH21" s="185">
        <v>4</v>
      </c>
      <c r="BI21" s="185">
        <v>4</v>
      </c>
      <c r="BJ21" s="185">
        <v>4</v>
      </c>
      <c r="BK21" s="185">
        <v>4</v>
      </c>
      <c r="BL21" s="185">
        <v>4</v>
      </c>
      <c r="BM21" s="185">
        <v>4</v>
      </c>
      <c r="BN21" s="185">
        <v>4</v>
      </c>
      <c r="BO21" s="185">
        <v>4</v>
      </c>
      <c r="BP21" s="185">
        <v>12</v>
      </c>
      <c r="BQ21" s="185">
        <v>12</v>
      </c>
      <c r="BR21" s="185">
        <v>12</v>
      </c>
      <c r="BS21" s="185">
        <v>12</v>
      </c>
      <c r="BT21" s="185">
        <v>12</v>
      </c>
      <c r="BU21" s="185">
        <v>12</v>
      </c>
      <c r="BV21" s="185">
        <v>12</v>
      </c>
      <c r="BW21" s="185">
        <v>12</v>
      </c>
      <c r="BX21" s="185">
        <v>12</v>
      </c>
      <c r="BY21" s="185">
        <v>12</v>
      </c>
      <c r="BZ21" s="185">
        <v>12</v>
      </c>
      <c r="CA21" s="185">
        <v>12</v>
      </c>
      <c r="CB21" s="185">
        <v>12</v>
      </c>
      <c r="CC21" s="185">
        <v>12</v>
      </c>
      <c r="CD21" s="185">
        <v>12</v>
      </c>
      <c r="CE21" s="185">
        <v>12</v>
      </c>
      <c r="CF21" s="185">
        <v>12</v>
      </c>
      <c r="CG21" s="185">
        <v>12</v>
      </c>
      <c r="CH21" s="185">
        <v>12</v>
      </c>
      <c r="CI21" s="185">
        <v>12</v>
      </c>
      <c r="CJ21" s="185">
        <v>12</v>
      </c>
      <c r="CK21" s="185">
        <v>12</v>
      </c>
      <c r="CL21" s="185">
        <v>12</v>
      </c>
      <c r="CM21" s="185">
        <v>12</v>
      </c>
      <c r="CN21" s="185">
        <v>12</v>
      </c>
      <c r="CO21" s="185">
        <v>12</v>
      </c>
      <c r="CP21" s="185">
        <v>12</v>
      </c>
      <c r="CQ21" s="185">
        <v>12</v>
      </c>
      <c r="CR21" s="185">
        <v>12</v>
      </c>
      <c r="CS21" s="185">
        <v>12</v>
      </c>
      <c r="CT21" s="185">
        <v>12</v>
      </c>
      <c r="CU21" s="185">
        <v>12</v>
      </c>
      <c r="CV21" s="185">
        <v>12</v>
      </c>
      <c r="CW21" s="185">
        <v>12</v>
      </c>
      <c r="CX21" s="185">
        <v>12</v>
      </c>
      <c r="CY21" s="185">
        <v>12</v>
      </c>
      <c r="CZ21" s="185">
        <v>12</v>
      </c>
      <c r="DA21" s="185">
        <v>12</v>
      </c>
      <c r="DB21" s="185">
        <v>12</v>
      </c>
      <c r="DC21" s="185">
        <v>12</v>
      </c>
      <c r="DD21" s="185">
        <v>12</v>
      </c>
      <c r="DE21" s="185">
        <v>12</v>
      </c>
      <c r="DF21" s="185">
        <v>12</v>
      </c>
      <c r="DG21" s="185">
        <v>12</v>
      </c>
      <c r="DH21" s="185">
        <v>12</v>
      </c>
      <c r="DI21" s="185">
        <v>12</v>
      </c>
      <c r="DJ21" s="185"/>
      <c r="DK21" s="185"/>
      <c r="DL21" s="185"/>
      <c r="DM21" s="185"/>
      <c r="DN21" s="185"/>
      <c r="DO21" s="185"/>
      <c r="DP21" s="185"/>
      <c r="DQ21" s="185"/>
      <c r="DR21" s="185">
        <v>4</v>
      </c>
      <c r="DS21" s="185"/>
      <c r="DT21" s="185"/>
      <c r="DU21" s="185"/>
      <c r="DV21" s="185"/>
      <c r="DW21" s="185"/>
      <c r="DX21" s="185"/>
      <c r="DY21" s="185"/>
      <c r="DZ21" s="185"/>
      <c r="EA21" s="185"/>
      <c r="EB21" s="185" t="s">
        <v>507</v>
      </c>
      <c r="EC21" s="185" t="s">
        <v>509</v>
      </c>
    </row>
    <row r="22" spans="1:133" s="179" customFormat="1" ht="15">
      <c r="A22" s="208" t="s">
        <v>400</v>
      </c>
      <c r="B22" s="209" t="s">
        <v>407</v>
      </c>
      <c r="C22" s="209">
        <v>1</v>
      </c>
      <c r="D22" s="209" t="s">
        <v>400</v>
      </c>
      <c r="E22" s="209" t="s">
        <v>407</v>
      </c>
      <c r="F22" s="185" t="s">
        <v>446</v>
      </c>
      <c r="G22" s="179" t="s">
        <v>203</v>
      </c>
      <c r="H22" s="185" t="s">
        <v>392</v>
      </c>
      <c r="I22" s="178" t="s">
        <v>242</v>
      </c>
      <c r="J22" s="185">
        <v>6</v>
      </c>
      <c r="K22" s="185">
        <v>6</v>
      </c>
      <c r="L22" s="185"/>
      <c r="M22" s="185"/>
      <c r="N22" s="185"/>
      <c r="O22" s="185">
        <v>6</v>
      </c>
      <c r="P22" s="185"/>
      <c r="Q22" s="185">
        <v>6</v>
      </c>
      <c r="R22" s="185">
        <v>6</v>
      </c>
      <c r="S22" s="185"/>
      <c r="T22" s="185">
        <v>6</v>
      </c>
      <c r="U22" s="185"/>
      <c r="V22" s="185"/>
      <c r="W22" s="185"/>
      <c r="X22" s="185">
        <v>6</v>
      </c>
      <c r="Y22" s="185"/>
      <c r="Z22" s="185"/>
      <c r="AA22" s="185">
        <v>6</v>
      </c>
      <c r="AB22" s="185"/>
      <c r="AC22" s="185"/>
      <c r="AD22" s="185"/>
      <c r="AE22" s="185">
        <v>4</v>
      </c>
      <c r="AF22" s="185"/>
      <c r="AG22" s="185">
        <v>4</v>
      </c>
      <c r="AH22" s="185">
        <v>6</v>
      </c>
      <c r="AI22" s="185">
        <v>6</v>
      </c>
      <c r="AJ22" s="185">
        <v>6</v>
      </c>
      <c r="AK22" s="185">
        <v>6</v>
      </c>
      <c r="AL22" s="185">
        <v>6</v>
      </c>
      <c r="AM22" s="185">
        <v>6</v>
      </c>
      <c r="AN22" s="185">
        <v>6</v>
      </c>
      <c r="AO22" s="185">
        <v>6</v>
      </c>
      <c r="AP22" s="185">
        <v>6</v>
      </c>
      <c r="AQ22" s="185"/>
      <c r="AR22" s="185">
        <v>4</v>
      </c>
      <c r="AS22" s="185">
        <v>4</v>
      </c>
      <c r="AT22" s="185">
        <v>4</v>
      </c>
      <c r="AU22" s="185">
        <v>4</v>
      </c>
      <c r="AV22" s="185">
        <v>4</v>
      </c>
      <c r="AW22" s="185">
        <v>4</v>
      </c>
      <c r="AX22" s="185">
        <v>4</v>
      </c>
      <c r="AY22" s="185">
        <v>4</v>
      </c>
      <c r="AZ22" s="185">
        <v>4</v>
      </c>
      <c r="BA22" s="185">
        <v>4</v>
      </c>
      <c r="BB22" s="185">
        <v>4</v>
      </c>
      <c r="BC22" s="185">
        <v>4</v>
      </c>
      <c r="BD22" s="185">
        <v>4</v>
      </c>
      <c r="BE22" s="185">
        <v>4</v>
      </c>
      <c r="BF22" s="185">
        <v>4</v>
      </c>
      <c r="BG22" s="185">
        <v>4</v>
      </c>
      <c r="BH22" s="185">
        <v>4</v>
      </c>
      <c r="BI22" s="185">
        <v>4</v>
      </c>
      <c r="BJ22" s="185">
        <v>4</v>
      </c>
      <c r="BK22" s="185">
        <v>4</v>
      </c>
      <c r="BL22" s="185">
        <v>4</v>
      </c>
      <c r="BM22" s="185">
        <v>4</v>
      </c>
      <c r="BN22" s="185">
        <v>4</v>
      </c>
      <c r="BO22" s="185">
        <v>4</v>
      </c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 t="s">
        <v>508</v>
      </c>
      <c r="EC22" s="185" t="s">
        <v>509</v>
      </c>
    </row>
    <row r="23" spans="1:133" ht="12.75">
      <c r="A23" s="37"/>
      <c r="B23" s="37"/>
      <c r="C23" s="37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</row>
    <row r="24" spans="1:133" ht="12.75">
      <c r="A24" s="37"/>
      <c r="B24" s="37"/>
      <c r="C24" s="37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</row>
    <row r="25" spans="1:133" ht="12.75">
      <c r="A25" s="37"/>
      <c r="B25" s="37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</row>
    <row r="26" spans="1:133" ht="12.75">
      <c r="A26" s="37"/>
      <c r="B26" s="37"/>
      <c r="C26" s="37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</row>
    <row r="27" spans="1:133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</row>
    <row r="28" spans="1:133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</row>
    <row r="29" spans="1:133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</row>
    <row r="30" spans="1:133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</row>
    <row r="31" spans="1:133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</row>
    <row r="32" spans="1:133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</row>
    <row r="33" spans="1:133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</row>
    <row r="34" spans="1:133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</row>
    <row r="35" spans="1:133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</row>
    <row r="36" spans="1:133" ht="12.75">
      <c r="A36" s="37"/>
      <c r="B36" s="37"/>
      <c r="C36" s="37"/>
      <c r="D36" s="37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</row>
    <row r="37" spans="1:133" ht="12.75">
      <c r="A37" s="37"/>
      <c r="B37" s="37"/>
      <c r="C37" s="37"/>
      <c r="D37" s="37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</row>
    <row r="38" spans="1:133" ht="12.75">
      <c r="A38" s="37"/>
      <c r="B38" s="37"/>
      <c r="C38" s="37"/>
      <c r="D38" s="37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</row>
    <row r="39" spans="1:133" ht="12.75">
      <c r="A39" s="37"/>
      <c r="B39" s="37"/>
      <c r="C39" s="37"/>
      <c r="D39" s="37"/>
      <c r="E39" s="37"/>
      <c r="F39" s="38"/>
      <c r="G39" s="40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</row>
    <row r="40" spans="1:13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</row>
    <row r="41" spans="1:133" ht="12.75">
      <c r="A41" s="37"/>
      <c r="B41" s="37"/>
      <c r="C41" s="37"/>
      <c r="D41" s="37"/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</row>
    <row r="42" spans="1:133" ht="12.75">
      <c r="A42" s="37"/>
      <c r="B42" s="37"/>
      <c r="C42" s="37"/>
      <c r="D42" s="37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</row>
    <row r="43" spans="1:133" ht="12.75">
      <c r="A43" s="37"/>
      <c r="B43" s="37"/>
      <c r="C43" s="37"/>
      <c r="D43" s="37"/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</row>
    <row r="44" spans="1:13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</row>
    <row r="45" spans="1:13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</row>
    <row r="46" spans="1:13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</row>
    <row r="47" spans="1:13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</row>
    <row r="48" spans="1:13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</row>
    <row r="49" spans="1:13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</row>
    <row r="50" spans="1:133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</row>
    <row r="51" spans="1:133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</row>
    <row r="52" spans="1:133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</row>
    <row r="53" spans="1:133" ht="12.75">
      <c r="A53" s="37"/>
      <c r="B53" s="37"/>
      <c r="C53" s="37"/>
      <c r="D53" s="37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</row>
    <row r="55" spans="1:5" ht="14.25">
      <c r="A55" s="461" t="s">
        <v>53</v>
      </c>
      <c r="B55" s="461"/>
      <c r="C55" s="461"/>
      <c r="D55" s="461"/>
      <c r="E55" s="461"/>
    </row>
  </sheetData>
  <sheetProtection/>
  <mergeCells count="2">
    <mergeCell ref="J1:EA1"/>
    <mergeCell ref="A55:E55"/>
  </mergeCells>
  <dataValidations count="4">
    <dataValidation type="list" allowBlank="1" showInputMessage="1" showErrorMessage="1" sqref="J3:EA53">
      <formula1>"1,2,3,4,5,6,7,8,9,10,11,12,13,14,15,16,17,18,19,20,21,22,23,24,25,26,27,28,29,30,31,32,33,34,35,36"</formula1>
    </dataValidation>
    <dataValidation type="list" allowBlank="1" showInputMessage="1" showErrorMessage="1" sqref="I3:I53">
      <formula1>"1a,1b,2a,2b,3a,3b,4,5a,5b,6a,6b,7a,7b"</formula1>
    </dataValidation>
    <dataValidation type="list" allowBlank="1" showInputMessage="1" showErrorMessage="1" sqref="C3:C53">
      <formula1>"1,2,3,4,5,6,7,8,9,10,11,12,13,14,15"</formula1>
    </dataValidation>
    <dataValidation type="textLength" operator="equal" allowBlank="1" showInputMessage="1" showErrorMessage="1" sqref="B3:B15 E3:E15">
      <formula1>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34" bestFit="1" customWidth="1"/>
    <col min="2" max="2" width="15.8515625" style="34" bestFit="1" customWidth="1"/>
    <col min="3" max="3" width="16.421875" style="34" customWidth="1"/>
    <col min="4" max="4" width="49.8515625" style="34" bestFit="1" customWidth="1"/>
    <col min="5" max="5" width="15.8515625" style="34" customWidth="1"/>
    <col min="6" max="6" width="47.421875" style="34" bestFit="1" customWidth="1"/>
    <col min="7" max="7" width="23.140625" style="34" bestFit="1" customWidth="1"/>
    <col min="8" max="8" width="25.57421875" style="34" bestFit="1" customWidth="1"/>
    <col min="9" max="9" width="13.7109375" style="34" bestFit="1" customWidth="1"/>
    <col min="10" max="60" width="5.28125" style="34" customWidth="1"/>
    <col min="61" max="79" width="5.28125" style="184" customWidth="1"/>
    <col min="80" max="90" width="5.28125" style="34" customWidth="1"/>
    <col min="91" max="104" width="5.28125" style="184" customWidth="1"/>
    <col min="105" max="131" width="5.28125" style="34" customWidth="1"/>
    <col min="132" max="133" width="17.00390625" style="34" customWidth="1"/>
    <col min="134" max="16384" width="9.140625" style="34" customWidth="1"/>
  </cols>
  <sheetData>
    <row r="1" spans="1:131" ht="12.75">
      <c r="A1" s="34" t="s">
        <v>1067</v>
      </c>
      <c r="J1" s="460" t="s">
        <v>54</v>
      </c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</row>
    <row r="2" spans="1:133" s="36" customFormat="1" ht="141.75" customHeight="1">
      <c r="A2" s="43" t="s">
        <v>43</v>
      </c>
      <c r="B2" s="105" t="s">
        <v>44</v>
      </c>
      <c r="C2" s="43" t="s">
        <v>184</v>
      </c>
      <c r="D2" s="43" t="s">
        <v>41</v>
      </c>
      <c r="E2" s="43" t="s">
        <v>42</v>
      </c>
      <c r="F2" s="43" t="s">
        <v>45</v>
      </c>
      <c r="G2" s="43" t="s">
        <v>46</v>
      </c>
      <c r="H2" s="43" t="s">
        <v>50</v>
      </c>
      <c r="I2" s="43" t="s">
        <v>51</v>
      </c>
      <c r="J2" s="41" t="s">
        <v>68</v>
      </c>
      <c r="K2" s="41" t="s">
        <v>69</v>
      </c>
      <c r="L2" s="41" t="s">
        <v>70</v>
      </c>
      <c r="M2" s="41" t="s">
        <v>71</v>
      </c>
      <c r="N2" s="41" t="s">
        <v>72</v>
      </c>
      <c r="O2" s="41" t="s">
        <v>73</v>
      </c>
      <c r="P2" s="41" t="s">
        <v>74</v>
      </c>
      <c r="Q2" s="41" t="s">
        <v>75</v>
      </c>
      <c r="R2" s="41" t="s">
        <v>76</v>
      </c>
      <c r="S2" s="41" t="s">
        <v>77</v>
      </c>
      <c r="T2" s="41" t="s">
        <v>78</v>
      </c>
      <c r="U2" s="41" t="s">
        <v>79</v>
      </c>
      <c r="V2" s="41" t="s">
        <v>80</v>
      </c>
      <c r="W2" s="41" t="s">
        <v>81</v>
      </c>
      <c r="X2" s="41" t="s">
        <v>82</v>
      </c>
      <c r="Y2" s="41" t="s">
        <v>83</v>
      </c>
      <c r="Z2" s="41" t="s">
        <v>84</v>
      </c>
      <c r="AA2" s="41" t="s">
        <v>85</v>
      </c>
      <c r="AB2" s="41" t="s">
        <v>86</v>
      </c>
      <c r="AC2" s="41" t="s">
        <v>87</v>
      </c>
      <c r="AD2" s="41" t="s">
        <v>88</v>
      </c>
      <c r="AE2" s="41" t="s">
        <v>89</v>
      </c>
      <c r="AF2" s="41" t="s">
        <v>90</v>
      </c>
      <c r="AG2" s="41" t="s">
        <v>91</v>
      </c>
      <c r="AH2" s="41" t="s">
        <v>92</v>
      </c>
      <c r="AI2" s="41" t="s">
        <v>93</v>
      </c>
      <c r="AJ2" s="41" t="s">
        <v>94</v>
      </c>
      <c r="AK2" s="41" t="s">
        <v>95</v>
      </c>
      <c r="AL2" s="41" t="s">
        <v>96</v>
      </c>
      <c r="AM2" s="41" t="s">
        <v>97</v>
      </c>
      <c r="AN2" s="41" t="s">
        <v>98</v>
      </c>
      <c r="AO2" s="41" t="s">
        <v>99</v>
      </c>
      <c r="AP2" s="41" t="s">
        <v>100</v>
      </c>
      <c r="AQ2" s="41" t="s">
        <v>101</v>
      </c>
      <c r="AR2" s="41" t="s">
        <v>102</v>
      </c>
      <c r="AS2" s="41" t="s">
        <v>103</v>
      </c>
      <c r="AT2" s="41" t="s">
        <v>104</v>
      </c>
      <c r="AU2" s="41" t="s">
        <v>105</v>
      </c>
      <c r="AV2" s="41" t="s">
        <v>106</v>
      </c>
      <c r="AW2" s="41" t="s">
        <v>107</v>
      </c>
      <c r="AX2" s="41" t="s">
        <v>108</v>
      </c>
      <c r="AY2" s="41" t="s">
        <v>109</v>
      </c>
      <c r="AZ2" s="41" t="s">
        <v>110</v>
      </c>
      <c r="BA2" s="41" t="s">
        <v>111</v>
      </c>
      <c r="BB2" s="41" t="s">
        <v>112</v>
      </c>
      <c r="BC2" s="41" t="s">
        <v>113</v>
      </c>
      <c r="BD2" s="41" t="s">
        <v>114</v>
      </c>
      <c r="BE2" s="41" t="s">
        <v>115</v>
      </c>
      <c r="BF2" s="41" t="s">
        <v>116</v>
      </c>
      <c r="BG2" s="41" t="s">
        <v>117</v>
      </c>
      <c r="BH2" s="41" t="s">
        <v>118</v>
      </c>
      <c r="BI2" s="41" t="s">
        <v>119</v>
      </c>
      <c r="BJ2" s="41" t="s">
        <v>120</v>
      </c>
      <c r="BK2" s="41" t="s">
        <v>121</v>
      </c>
      <c r="BL2" s="41" t="s">
        <v>122</v>
      </c>
      <c r="BM2" s="41" t="s">
        <v>123</v>
      </c>
      <c r="BN2" s="41" t="s">
        <v>124</v>
      </c>
      <c r="BO2" s="41" t="s">
        <v>125</v>
      </c>
      <c r="BP2" s="41" t="s">
        <v>126</v>
      </c>
      <c r="BQ2" s="41" t="s">
        <v>127</v>
      </c>
      <c r="BR2" s="41" t="s">
        <v>128</v>
      </c>
      <c r="BS2" s="41" t="s">
        <v>129</v>
      </c>
      <c r="BT2" s="41" t="s">
        <v>130</v>
      </c>
      <c r="BU2" s="41" t="s">
        <v>131</v>
      </c>
      <c r="BV2" s="41" t="s">
        <v>132</v>
      </c>
      <c r="BW2" s="41" t="s">
        <v>133</v>
      </c>
      <c r="BX2" s="41" t="s">
        <v>134</v>
      </c>
      <c r="BY2" s="41" t="s">
        <v>135</v>
      </c>
      <c r="BZ2" s="41" t="s">
        <v>136</v>
      </c>
      <c r="CA2" s="41" t="s">
        <v>137</v>
      </c>
      <c r="CB2" s="41" t="s">
        <v>138</v>
      </c>
      <c r="CC2" s="41" t="s">
        <v>139</v>
      </c>
      <c r="CD2" s="41" t="s">
        <v>140</v>
      </c>
      <c r="CE2" s="41" t="s">
        <v>141</v>
      </c>
      <c r="CF2" s="41" t="s">
        <v>142</v>
      </c>
      <c r="CG2" s="41" t="s">
        <v>143</v>
      </c>
      <c r="CH2" s="41" t="s">
        <v>144</v>
      </c>
      <c r="CI2" s="41" t="s">
        <v>145</v>
      </c>
      <c r="CJ2" s="41" t="s">
        <v>146</v>
      </c>
      <c r="CK2" s="41" t="s">
        <v>147</v>
      </c>
      <c r="CL2" s="41" t="s">
        <v>148</v>
      </c>
      <c r="CM2" s="41" t="s">
        <v>149</v>
      </c>
      <c r="CN2" s="41" t="s">
        <v>150</v>
      </c>
      <c r="CO2" s="41" t="s">
        <v>151</v>
      </c>
      <c r="CP2" s="41" t="s">
        <v>152</v>
      </c>
      <c r="CQ2" s="41" t="s">
        <v>153</v>
      </c>
      <c r="CR2" s="41" t="s">
        <v>154</v>
      </c>
      <c r="CS2" s="41" t="s">
        <v>155</v>
      </c>
      <c r="CT2" s="41" t="s">
        <v>156</v>
      </c>
      <c r="CU2" s="41" t="s">
        <v>157</v>
      </c>
      <c r="CV2" s="41" t="s">
        <v>158</v>
      </c>
      <c r="CW2" s="41" t="s">
        <v>159</v>
      </c>
      <c r="CX2" s="41" t="s">
        <v>160</v>
      </c>
      <c r="CY2" s="41" t="s">
        <v>161</v>
      </c>
      <c r="CZ2" s="41" t="s">
        <v>162</v>
      </c>
      <c r="DA2" s="41" t="s">
        <v>163</v>
      </c>
      <c r="DB2" s="41" t="s">
        <v>164</v>
      </c>
      <c r="DC2" s="41" t="s">
        <v>165</v>
      </c>
      <c r="DD2" s="41" t="s">
        <v>166</v>
      </c>
      <c r="DE2" s="41" t="s">
        <v>167</v>
      </c>
      <c r="DF2" s="41" t="s">
        <v>168</v>
      </c>
      <c r="DG2" s="41" t="s">
        <v>169</v>
      </c>
      <c r="DH2" s="41" t="s">
        <v>170</v>
      </c>
      <c r="DI2" s="41" t="s">
        <v>171</v>
      </c>
      <c r="DJ2" s="41" t="s">
        <v>172</v>
      </c>
      <c r="DK2" s="41" t="s">
        <v>173</v>
      </c>
      <c r="DL2" s="41" t="s">
        <v>174</v>
      </c>
      <c r="DM2" s="41" t="s">
        <v>175</v>
      </c>
      <c r="DN2" s="41" t="s">
        <v>176</v>
      </c>
      <c r="DO2" s="41" t="s">
        <v>177</v>
      </c>
      <c r="DP2" s="41" t="s">
        <v>178</v>
      </c>
      <c r="DQ2" s="41" t="s">
        <v>179</v>
      </c>
      <c r="DR2" s="41" t="s">
        <v>180</v>
      </c>
      <c r="DS2" s="41" t="s">
        <v>181</v>
      </c>
      <c r="DT2" s="41" t="s">
        <v>182</v>
      </c>
      <c r="DU2" s="41" t="s">
        <v>183</v>
      </c>
      <c r="DV2" s="41"/>
      <c r="DW2" s="41"/>
      <c r="DX2" s="41"/>
      <c r="DY2" s="41"/>
      <c r="DZ2" s="35"/>
      <c r="EA2" s="35"/>
      <c r="EB2" s="47" t="s">
        <v>55</v>
      </c>
      <c r="EC2" s="47" t="s">
        <v>56</v>
      </c>
    </row>
    <row r="3" spans="1:133" s="179" customFormat="1" ht="12.75">
      <c r="A3" s="164" t="s">
        <v>220</v>
      </c>
      <c r="B3" s="175" t="s">
        <v>231</v>
      </c>
      <c r="C3" s="165">
        <v>1</v>
      </c>
      <c r="D3" s="174" t="s">
        <v>220</v>
      </c>
      <c r="E3" s="108" t="s">
        <v>231</v>
      </c>
      <c r="F3" s="197" t="s">
        <v>335</v>
      </c>
      <c r="G3" s="185" t="s">
        <v>203</v>
      </c>
      <c r="H3" s="185" t="s">
        <v>209</v>
      </c>
      <c r="I3" s="197" t="s">
        <v>242</v>
      </c>
      <c r="J3" s="185">
        <v>4</v>
      </c>
      <c r="K3" s="185">
        <v>4</v>
      </c>
      <c r="L3" s="185">
        <v>1</v>
      </c>
      <c r="M3" s="185">
        <v>1</v>
      </c>
      <c r="N3" s="185">
        <v>1</v>
      </c>
      <c r="O3" s="185">
        <v>4</v>
      </c>
      <c r="P3" s="185"/>
      <c r="Q3" s="185">
        <v>4</v>
      </c>
      <c r="R3" s="185">
        <v>4</v>
      </c>
      <c r="S3" s="185"/>
      <c r="T3" s="185">
        <v>4</v>
      </c>
      <c r="U3" s="185"/>
      <c r="V3" s="185"/>
      <c r="W3" s="185"/>
      <c r="X3" s="185">
        <v>4</v>
      </c>
      <c r="Y3" s="185"/>
      <c r="Z3" s="185"/>
      <c r="AA3" s="185">
        <v>4</v>
      </c>
      <c r="AB3" s="185"/>
      <c r="AC3" s="185"/>
      <c r="AD3" s="185"/>
      <c r="AE3" s="185">
        <v>4</v>
      </c>
      <c r="AF3" s="185"/>
      <c r="AG3" s="185">
        <v>4</v>
      </c>
      <c r="AH3" s="185">
        <v>4</v>
      </c>
      <c r="AI3" s="185">
        <v>4</v>
      </c>
      <c r="AJ3" s="185">
        <v>4</v>
      </c>
      <c r="AK3" s="185">
        <v>4</v>
      </c>
      <c r="AL3" s="185">
        <v>4</v>
      </c>
      <c r="AM3" s="185">
        <v>4</v>
      </c>
      <c r="AN3" s="185">
        <v>4</v>
      </c>
      <c r="AO3" s="185">
        <v>4</v>
      </c>
      <c r="AP3" s="185">
        <v>4</v>
      </c>
      <c r="AQ3" s="185">
        <v>4</v>
      </c>
      <c r="AR3" s="185">
        <v>4</v>
      </c>
      <c r="AS3" s="185">
        <v>4</v>
      </c>
      <c r="AT3" s="185">
        <v>4</v>
      </c>
      <c r="AU3" s="185">
        <v>4</v>
      </c>
      <c r="AV3" s="185">
        <v>4</v>
      </c>
      <c r="AW3" s="185">
        <v>4</v>
      </c>
      <c r="AX3" s="185">
        <v>4</v>
      </c>
      <c r="AY3" s="185">
        <v>4</v>
      </c>
      <c r="AZ3" s="185">
        <v>4</v>
      </c>
      <c r="BA3" s="185">
        <v>4</v>
      </c>
      <c r="BB3" s="185">
        <v>4</v>
      </c>
      <c r="BC3" s="185">
        <v>4</v>
      </c>
      <c r="BD3" s="185">
        <v>4</v>
      </c>
      <c r="BE3" s="185">
        <v>4</v>
      </c>
      <c r="BF3" s="185">
        <v>4</v>
      </c>
      <c r="BG3" s="185">
        <v>4</v>
      </c>
      <c r="BH3" s="185">
        <v>4</v>
      </c>
      <c r="BI3" s="185">
        <v>4</v>
      </c>
      <c r="BJ3" s="185">
        <v>4</v>
      </c>
      <c r="BK3" s="185">
        <v>4</v>
      </c>
      <c r="BL3" s="185">
        <v>4</v>
      </c>
      <c r="BM3" s="185">
        <v>4</v>
      </c>
      <c r="BN3" s="185">
        <v>4</v>
      </c>
      <c r="BO3" s="185">
        <v>4</v>
      </c>
      <c r="BP3" s="185">
        <v>12</v>
      </c>
      <c r="BQ3" s="185">
        <v>12</v>
      </c>
      <c r="BR3" s="185">
        <v>12</v>
      </c>
      <c r="BS3" s="185">
        <v>12</v>
      </c>
      <c r="BT3" s="185">
        <v>12</v>
      </c>
      <c r="BU3" s="185">
        <v>12</v>
      </c>
      <c r="BV3" s="185">
        <v>12</v>
      </c>
      <c r="BW3" s="185">
        <v>12</v>
      </c>
      <c r="BX3" s="185">
        <v>12</v>
      </c>
      <c r="BY3" s="185">
        <v>12</v>
      </c>
      <c r="BZ3" s="185">
        <v>12</v>
      </c>
      <c r="CA3" s="185">
        <v>12</v>
      </c>
      <c r="CB3" s="185">
        <v>12</v>
      </c>
      <c r="CC3" s="185">
        <v>12</v>
      </c>
      <c r="CD3" s="185">
        <v>12</v>
      </c>
      <c r="CE3" s="185">
        <v>12</v>
      </c>
      <c r="CF3" s="185">
        <v>12</v>
      </c>
      <c r="CG3" s="185">
        <v>12</v>
      </c>
      <c r="CH3" s="185">
        <v>12</v>
      </c>
      <c r="CI3" s="185">
        <v>12</v>
      </c>
      <c r="CJ3" s="185">
        <v>12</v>
      </c>
      <c r="CK3" s="185">
        <v>12</v>
      </c>
      <c r="CL3" s="185">
        <v>12</v>
      </c>
      <c r="CM3" s="185">
        <v>12</v>
      </c>
      <c r="CN3" s="185">
        <v>12</v>
      </c>
      <c r="CO3" s="185">
        <v>12</v>
      </c>
      <c r="CP3" s="185">
        <v>12</v>
      </c>
      <c r="CQ3" s="185">
        <v>12</v>
      </c>
      <c r="CR3" s="185">
        <v>12</v>
      </c>
      <c r="CS3" s="185">
        <v>12</v>
      </c>
      <c r="CT3" s="185">
        <v>12</v>
      </c>
      <c r="CU3" s="185">
        <v>12</v>
      </c>
      <c r="CV3" s="185">
        <v>12</v>
      </c>
      <c r="CW3" s="185">
        <v>12</v>
      </c>
      <c r="CX3" s="185">
        <v>12</v>
      </c>
      <c r="CY3" s="185">
        <v>12</v>
      </c>
      <c r="CZ3" s="185">
        <v>12</v>
      </c>
      <c r="DA3" s="185">
        <v>12</v>
      </c>
      <c r="DB3" s="185">
        <v>12</v>
      </c>
      <c r="DC3" s="185">
        <v>12</v>
      </c>
      <c r="DD3" s="185">
        <v>12</v>
      </c>
      <c r="DE3" s="185">
        <v>12</v>
      </c>
      <c r="DF3" s="185">
        <v>12</v>
      </c>
      <c r="DG3" s="185">
        <v>12</v>
      </c>
      <c r="DH3" s="185">
        <v>12</v>
      </c>
      <c r="DI3" s="185">
        <v>12</v>
      </c>
      <c r="DJ3" s="185"/>
      <c r="DK3" s="185"/>
      <c r="DL3" s="185"/>
      <c r="DM3" s="185"/>
      <c r="DN3" s="185"/>
      <c r="DO3" s="185"/>
      <c r="DP3" s="185"/>
      <c r="DQ3" s="185"/>
      <c r="DR3" s="185">
        <v>4</v>
      </c>
      <c r="DS3" s="185"/>
      <c r="DT3" s="185"/>
      <c r="DU3" s="185"/>
      <c r="DV3" s="185"/>
      <c r="DW3" s="185"/>
      <c r="DX3" s="185"/>
      <c r="DY3" s="185"/>
      <c r="DZ3" s="185"/>
      <c r="EA3" s="185"/>
      <c r="EB3" s="185" t="s">
        <v>507</v>
      </c>
      <c r="EC3" s="185" t="s">
        <v>509</v>
      </c>
    </row>
    <row r="4" spans="1:133" s="210" customFormat="1" ht="12.75">
      <c r="A4" s="59" t="s">
        <v>272</v>
      </c>
      <c r="B4" s="192" t="s">
        <v>296</v>
      </c>
      <c r="C4" s="100">
        <v>1</v>
      </c>
      <c r="D4" s="166" t="s">
        <v>272</v>
      </c>
      <c r="E4" s="191" t="s">
        <v>296</v>
      </c>
      <c r="F4" s="197" t="s">
        <v>446</v>
      </c>
      <c r="G4" s="185" t="s">
        <v>203</v>
      </c>
      <c r="H4" s="185" t="s">
        <v>382</v>
      </c>
      <c r="I4" s="197" t="s">
        <v>243</v>
      </c>
      <c r="J4" s="185">
        <v>6</v>
      </c>
      <c r="K4" s="185">
        <v>6</v>
      </c>
      <c r="L4" s="185"/>
      <c r="M4" s="185"/>
      <c r="N4" s="185"/>
      <c r="O4" s="185">
        <v>6</v>
      </c>
      <c r="P4" s="185"/>
      <c r="Q4" s="185">
        <v>6</v>
      </c>
      <c r="R4" s="185">
        <v>6</v>
      </c>
      <c r="S4" s="185"/>
      <c r="T4" s="185">
        <v>6</v>
      </c>
      <c r="U4" s="185"/>
      <c r="V4" s="185"/>
      <c r="W4" s="185"/>
      <c r="X4" s="185">
        <v>6</v>
      </c>
      <c r="Y4" s="185"/>
      <c r="Z4" s="185"/>
      <c r="AA4" s="185">
        <v>6</v>
      </c>
      <c r="AB4" s="185"/>
      <c r="AC4" s="185"/>
      <c r="AD4" s="185"/>
      <c r="AE4" s="185">
        <v>4</v>
      </c>
      <c r="AF4" s="185"/>
      <c r="AG4" s="185">
        <v>4</v>
      </c>
      <c r="AH4" s="185">
        <v>6</v>
      </c>
      <c r="AI4" s="185">
        <v>6</v>
      </c>
      <c r="AJ4" s="185">
        <v>6</v>
      </c>
      <c r="AK4" s="185">
        <v>6</v>
      </c>
      <c r="AL4" s="185">
        <v>6</v>
      </c>
      <c r="AM4" s="185">
        <v>6</v>
      </c>
      <c r="AN4" s="185">
        <v>6</v>
      </c>
      <c r="AO4" s="185">
        <v>6</v>
      </c>
      <c r="AP4" s="185">
        <v>6</v>
      </c>
      <c r="AQ4" s="185"/>
      <c r="AR4" s="185">
        <v>4</v>
      </c>
      <c r="AS4" s="185">
        <v>4</v>
      </c>
      <c r="AT4" s="185">
        <v>4</v>
      </c>
      <c r="AU4" s="185">
        <v>4</v>
      </c>
      <c r="AV4" s="185">
        <v>4</v>
      </c>
      <c r="AW4" s="185">
        <v>4</v>
      </c>
      <c r="AX4" s="185">
        <v>4</v>
      </c>
      <c r="AY4" s="185">
        <v>4</v>
      </c>
      <c r="AZ4" s="185">
        <v>4</v>
      </c>
      <c r="BA4" s="185">
        <v>4</v>
      </c>
      <c r="BB4" s="185">
        <v>4</v>
      </c>
      <c r="BC4" s="185">
        <v>4</v>
      </c>
      <c r="BD4" s="185">
        <v>4</v>
      </c>
      <c r="BE4" s="185">
        <v>4</v>
      </c>
      <c r="BF4" s="185">
        <v>4</v>
      </c>
      <c r="BG4" s="185">
        <v>4</v>
      </c>
      <c r="BH4" s="185">
        <v>4</v>
      </c>
      <c r="BI4" s="185">
        <v>4</v>
      </c>
      <c r="BJ4" s="185">
        <v>4</v>
      </c>
      <c r="BK4" s="185">
        <v>4</v>
      </c>
      <c r="BL4" s="185">
        <v>4</v>
      </c>
      <c r="BM4" s="185">
        <v>4</v>
      </c>
      <c r="BN4" s="185">
        <v>4</v>
      </c>
      <c r="BO4" s="185">
        <v>4</v>
      </c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93" t="s">
        <v>508</v>
      </c>
      <c r="EC4" s="185" t="s">
        <v>509</v>
      </c>
    </row>
    <row r="5" spans="1:133" s="179" customFormat="1" ht="12.75">
      <c r="A5" s="161" t="s">
        <v>277</v>
      </c>
      <c r="B5" s="162" t="s">
        <v>301</v>
      </c>
      <c r="C5" s="163">
        <v>1</v>
      </c>
      <c r="D5" s="67" t="s">
        <v>277</v>
      </c>
      <c r="E5" s="63" t="s">
        <v>301</v>
      </c>
      <c r="F5" s="198" t="s">
        <v>330</v>
      </c>
      <c r="G5" s="203" t="s">
        <v>203</v>
      </c>
      <c r="H5" s="203" t="s">
        <v>253</v>
      </c>
      <c r="I5" s="198" t="s">
        <v>244</v>
      </c>
      <c r="J5" s="203">
        <v>4</v>
      </c>
      <c r="K5" s="203">
        <v>4</v>
      </c>
      <c r="L5" s="203">
        <v>1</v>
      </c>
      <c r="M5" s="203">
        <v>1</v>
      </c>
      <c r="N5" s="203">
        <v>1</v>
      </c>
      <c r="O5" s="203">
        <v>4</v>
      </c>
      <c r="P5" s="203"/>
      <c r="Q5" s="203">
        <v>4</v>
      </c>
      <c r="R5" s="203">
        <v>4</v>
      </c>
      <c r="S5" s="203"/>
      <c r="T5" s="203">
        <v>4</v>
      </c>
      <c r="U5" s="203"/>
      <c r="V5" s="203"/>
      <c r="W5" s="203"/>
      <c r="X5" s="203">
        <v>4</v>
      </c>
      <c r="Y5" s="203"/>
      <c r="Z5" s="203"/>
      <c r="AA5" s="203">
        <v>4</v>
      </c>
      <c r="AB5" s="203"/>
      <c r="AC5" s="203"/>
      <c r="AD5" s="203"/>
      <c r="AE5" s="203">
        <v>4</v>
      </c>
      <c r="AF5" s="203"/>
      <c r="AG5" s="203">
        <v>4</v>
      </c>
      <c r="AH5" s="203">
        <v>4</v>
      </c>
      <c r="AI5" s="203">
        <v>4</v>
      </c>
      <c r="AJ5" s="203">
        <v>4</v>
      </c>
      <c r="AK5" s="203">
        <v>4</v>
      </c>
      <c r="AL5" s="203">
        <v>4</v>
      </c>
      <c r="AM5" s="203">
        <v>4</v>
      </c>
      <c r="AN5" s="203">
        <v>4</v>
      </c>
      <c r="AO5" s="203">
        <v>4</v>
      </c>
      <c r="AP5" s="203">
        <v>4</v>
      </c>
      <c r="AQ5" s="203">
        <v>4</v>
      </c>
      <c r="AR5" s="203">
        <v>4</v>
      </c>
      <c r="AS5" s="203">
        <v>4</v>
      </c>
      <c r="AT5" s="203">
        <v>4</v>
      </c>
      <c r="AU5" s="203">
        <v>4</v>
      </c>
      <c r="AV5" s="203">
        <v>4</v>
      </c>
      <c r="AW5" s="203">
        <v>4</v>
      </c>
      <c r="AX5" s="203">
        <v>4</v>
      </c>
      <c r="AY5" s="203">
        <v>4</v>
      </c>
      <c r="AZ5" s="203">
        <v>4</v>
      </c>
      <c r="BA5" s="203">
        <v>4</v>
      </c>
      <c r="BB5" s="203">
        <v>4</v>
      </c>
      <c r="BC5" s="203">
        <v>4</v>
      </c>
      <c r="BD5" s="203">
        <v>4</v>
      </c>
      <c r="BE5" s="203">
        <v>4</v>
      </c>
      <c r="BF5" s="203">
        <v>4</v>
      </c>
      <c r="BG5" s="203">
        <v>4</v>
      </c>
      <c r="BH5" s="203">
        <v>4</v>
      </c>
      <c r="BI5" s="203">
        <v>4</v>
      </c>
      <c r="BJ5" s="203">
        <v>4</v>
      </c>
      <c r="BK5" s="203">
        <v>4</v>
      </c>
      <c r="BL5" s="203">
        <v>4</v>
      </c>
      <c r="BM5" s="203">
        <v>4</v>
      </c>
      <c r="BN5" s="203">
        <v>4</v>
      </c>
      <c r="BO5" s="203">
        <v>4</v>
      </c>
      <c r="BP5" s="203">
        <v>12</v>
      </c>
      <c r="BQ5" s="203">
        <v>12</v>
      </c>
      <c r="BR5" s="203">
        <v>12</v>
      </c>
      <c r="BS5" s="203">
        <v>12</v>
      </c>
      <c r="BT5" s="203">
        <v>12</v>
      </c>
      <c r="BU5" s="203">
        <v>12</v>
      </c>
      <c r="BV5" s="203">
        <v>12</v>
      </c>
      <c r="BW5" s="203">
        <v>12</v>
      </c>
      <c r="BX5" s="203">
        <v>12</v>
      </c>
      <c r="BY5" s="203">
        <v>12</v>
      </c>
      <c r="BZ5" s="203">
        <v>12</v>
      </c>
      <c r="CA5" s="203">
        <v>12</v>
      </c>
      <c r="CB5" s="203">
        <v>12</v>
      </c>
      <c r="CC5" s="203">
        <v>12</v>
      </c>
      <c r="CD5" s="203">
        <v>12</v>
      </c>
      <c r="CE5" s="203">
        <v>12</v>
      </c>
      <c r="CF5" s="203">
        <v>12</v>
      </c>
      <c r="CG5" s="203">
        <v>12</v>
      </c>
      <c r="CH5" s="203">
        <v>12</v>
      </c>
      <c r="CI5" s="203">
        <v>12</v>
      </c>
      <c r="CJ5" s="203">
        <v>12</v>
      </c>
      <c r="CK5" s="203">
        <v>12</v>
      </c>
      <c r="CL5" s="203">
        <v>12</v>
      </c>
      <c r="CM5" s="203">
        <v>12</v>
      </c>
      <c r="CN5" s="203">
        <v>12</v>
      </c>
      <c r="CO5" s="203">
        <v>12</v>
      </c>
      <c r="CP5" s="203">
        <v>12</v>
      </c>
      <c r="CQ5" s="203">
        <v>12</v>
      </c>
      <c r="CR5" s="203">
        <v>12</v>
      </c>
      <c r="CS5" s="203">
        <v>12</v>
      </c>
      <c r="CT5" s="203">
        <v>12</v>
      </c>
      <c r="CU5" s="203">
        <v>12</v>
      </c>
      <c r="CV5" s="203">
        <v>12</v>
      </c>
      <c r="CW5" s="203">
        <v>12</v>
      </c>
      <c r="CX5" s="203">
        <v>12</v>
      </c>
      <c r="CY5" s="203">
        <v>12</v>
      </c>
      <c r="CZ5" s="203">
        <v>12</v>
      </c>
      <c r="DA5" s="203">
        <v>12</v>
      </c>
      <c r="DB5" s="203">
        <v>12</v>
      </c>
      <c r="DC5" s="203">
        <v>12</v>
      </c>
      <c r="DD5" s="203">
        <v>12</v>
      </c>
      <c r="DE5" s="203">
        <v>12</v>
      </c>
      <c r="DF5" s="203">
        <v>12</v>
      </c>
      <c r="DG5" s="203">
        <v>12</v>
      </c>
      <c r="DH5" s="203">
        <v>12</v>
      </c>
      <c r="DI5" s="203">
        <v>12</v>
      </c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11" t="s">
        <v>507</v>
      </c>
      <c r="EC5" s="185" t="s">
        <v>509</v>
      </c>
    </row>
    <row r="6" spans="1:133" s="179" customFormat="1" ht="25.5">
      <c r="A6" s="59" t="s">
        <v>279</v>
      </c>
      <c r="B6" s="159" t="s">
        <v>303</v>
      </c>
      <c r="C6" s="157">
        <v>1</v>
      </c>
      <c r="D6" s="166" t="s">
        <v>279</v>
      </c>
      <c r="E6" s="84" t="s">
        <v>303</v>
      </c>
      <c r="F6" s="197" t="s">
        <v>329</v>
      </c>
      <c r="G6" s="185" t="s">
        <v>203</v>
      </c>
      <c r="H6" s="58" t="s">
        <v>255</v>
      </c>
      <c r="I6" s="197" t="s">
        <v>243</v>
      </c>
      <c r="J6" s="185">
        <v>4</v>
      </c>
      <c r="K6" s="185">
        <v>4</v>
      </c>
      <c r="L6" s="185">
        <v>1</v>
      </c>
      <c r="M6" s="185">
        <v>1</v>
      </c>
      <c r="N6" s="185">
        <v>1</v>
      </c>
      <c r="O6" s="185">
        <v>4</v>
      </c>
      <c r="P6" s="185"/>
      <c r="Q6" s="185">
        <v>4</v>
      </c>
      <c r="R6" s="185">
        <v>4</v>
      </c>
      <c r="S6" s="185"/>
      <c r="T6" s="185">
        <v>4</v>
      </c>
      <c r="U6" s="185"/>
      <c r="V6" s="185"/>
      <c r="W6" s="185"/>
      <c r="X6" s="185">
        <v>4</v>
      </c>
      <c r="Y6" s="185"/>
      <c r="Z6" s="185"/>
      <c r="AA6" s="185">
        <v>4</v>
      </c>
      <c r="AB6" s="185"/>
      <c r="AC6" s="185"/>
      <c r="AD6" s="185"/>
      <c r="AE6" s="185">
        <v>4</v>
      </c>
      <c r="AF6" s="185"/>
      <c r="AG6" s="185">
        <v>4</v>
      </c>
      <c r="AH6" s="185">
        <v>4</v>
      </c>
      <c r="AI6" s="185">
        <v>4</v>
      </c>
      <c r="AJ6" s="185">
        <v>4</v>
      </c>
      <c r="AK6" s="185">
        <v>4</v>
      </c>
      <c r="AL6" s="185">
        <v>4</v>
      </c>
      <c r="AM6" s="185">
        <v>4</v>
      </c>
      <c r="AN6" s="185">
        <v>4</v>
      </c>
      <c r="AO6" s="185">
        <v>4</v>
      </c>
      <c r="AP6" s="185">
        <v>4</v>
      </c>
      <c r="AQ6" s="185">
        <v>4</v>
      </c>
      <c r="AR6" s="185">
        <v>4</v>
      </c>
      <c r="AS6" s="185">
        <v>4</v>
      </c>
      <c r="AT6" s="185">
        <v>4</v>
      </c>
      <c r="AU6" s="185">
        <v>4</v>
      </c>
      <c r="AV6" s="185">
        <v>4</v>
      </c>
      <c r="AW6" s="185">
        <v>4</v>
      </c>
      <c r="AX6" s="185">
        <v>4</v>
      </c>
      <c r="AY6" s="185">
        <v>4</v>
      </c>
      <c r="AZ6" s="185">
        <v>4</v>
      </c>
      <c r="BA6" s="185">
        <v>4</v>
      </c>
      <c r="BB6" s="185">
        <v>4</v>
      </c>
      <c r="BC6" s="185">
        <v>4</v>
      </c>
      <c r="BD6" s="185">
        <v>4</v>
      </c>
      <c r="BE6" s="185">
        <v>4</v>
      </c>
      <c r="BF6" s="185">
        <v>4</v>
      </c>
      <c r="BG6" s="185">
        <v>4</v>
      </c>
      <c r="BH6" s="185">
        <v>4</v>
      </c>
      <c r="BI6" s="185">
        <v>4</v>
      </c>
      <c r="BJ6" s="185">
        <v>4</v>
      </c>
      <c r="BK6" s="185">
        <v>4</v>
      </c>
      <c r="BL6" s="185">
        <v>4</v>
      </c>
      <c r="BM6" s="185">
        <v>4</v>
      </c>
      <c r="BN6" s="185">
        <v>4</v>
      </c>
      <c r="BO6" s="185">
        <v>4</v>
      </c>
      <c r="BP6" s="185">
        <v>12</v>
      </c>
      <c r="BQ6" s="185">
        <v>12</v>
      </c>
      <c r="BR6" s="185">
        <v>12</v>
      </c>
      <c r="BS6" s="185">
        <v>12</v>
      </c>
      <c r="BT6" s="185">
        <v>12</v>
      </c>
      <c r="BU6" s="185">
        <v>12</v>
      </c>
      <c r="BV6" s="185">
        <v>12</v>
      </c>
      <c r="BW6" s="185">
        <v>12</v>
      </c>
      <c r="BX6" s="185">
        <v>12</v>
      </c>
      <c r="BY6" s="185">
        <v>12</v>
      </c>
      <c r="BZ6" s="185">
        <v>12</v>
      </c>
      <c r="CA6" s="185">
        <v>12</v>
      </c>
      <c r="CB6" s="185">
        <v>12</v>
      </c>
      <c r="CC6" s="185">
        <v>12</v>
      </c>
      <c r="CD6" s="185">
        <v>12</v>
      </c>
      <c r="CE6" s="185">
        <v>12</v>
      </c>
      <c r="CF6" s="185">
        <v>12</v>
      </c>
      <c r="CG6" s="185">
        <v>12</v>
      </c>
      <c r="CH6" s="185">
        <v>12</v>
      </c>
      <c r="CI6" s="185">
        <v>12</v>
      </c>
      <c r="CJ6" s="185">
        <v>12</v>
      </c>
      <c r="CK6" s="185">
        <v>12</v>
      </c>
      <c r="CL6" s="185">
        <v>12</v>
      </c>
      <c r="CM6" s="185">
        <v>12</v>
      </c>
      <c r="CN6" s="185">
        <v>12</v>
      </c>
      <c r="CO6" s="185">
        <v>12</v>
      </c>
      <c r="CP6" s="185">
        <v>12</v>
      </c>
      <c r="CQ6" s="185">
        <v>12</v>
      </c>
      <c r="CR6" s="185">
        <v>12</v>
      </c>
      <c r="CS6" s="185">
        <v>12</v>
      </c>
      <c r="CT6" s="185">
        <v>12</v>
      </c>
      <c r="CU6" s="185">
        <v>12</v>
      </c>
      <c r="CV6" s="185">
        <v>12</v>
      </c>
      <c r="CW6" s="185">
        <v>12</v>
      </c>
      <c r="CX6" s="185">
        <v>12</v>
      </c>
      <c r="CY6" s="185">
        <v>12</v>
      </c>
      <c r="CZ6" s="185">
        <v>12</v>
      </c>
      <c r="DA6" s="185">
        <v>12</v>
      </c>
      <c r="DB6" s="185">
        <v>12</v>
      </c>
      <c r="DC6" s="185">
        <v>12</v>
      </c>
      <c r="DD6" s="185">
        <v>12</v>
      </c>
      <c r="DE6" s="185">
        <v>12</v>
      </c>
      <c r="DF6" s="185">
        <v>12</v>
      </c>
      <c r="DG6" s="185">
        <v>12</v>
      </c>
      <c r="DH6" s="185">
        <v>12</v>
      </c>
      <c r="DI6" s="185">
        <v>12</v>
      </c>
      <c r="DJ6" s="185"/>
      <c r="DK6" s="185"/>
      <c r="DL6" s="185"/>
      <c r="DM6" s="185"/>
      <c r="DN6" s="185"/>
      <c r="DO6" s="185"/>
      <c r="DP6" s="185"/>
      <c r="DQ6" s="185"/>
      <c r="DR6" s="185">
        <v>4</v>
      </c>
      <c r="DS6" s="185"/>
      <c r="DT6" s="185"/>
      <c r="DU6" s="185"/>
      <c r="DV6" s="185"/>
      <c r="DW6" s="185"/>
      <c r="DX6" s="185"/>
      <c r="DY6" s="185"/>
      <c r="DZ6" s="185"/>
      <c r="EA6" s="185"/>
      <c r="EB6" s="194" t="s">
        <v>507</v>
      </c>
      <c r="EC6" s="185" t="s">
        <v>509</v>
      </c>
    </row>
    <row r="7" spans="1:133" s="179" customFormat="1" ht="12.75">
      <c r="A7" s="161" t="s">
        <v>280</v>
      </c>
      <c r="B7" s="162" t="s">
        <v>304</v>
      </c>
      <c r="C7" s="163">
        <v>1</v>
      </c>
      <c r="D7" s="67" t="s">
        <v>280</v>
      </c>
      <c r="E7" s="63" t="s">
        <v>304</v>
      </c>
      <c r="F7" s="198" t="s">
        <v>384</v>
      </c>
      <c r="G7" s="185" t="s">
        <v>203</v>
      </c>
      <c r="H7" s="212" t="s">
        <v>256</v>
      </c>
      <c r="I7" s="197" t="s">
        <v>243</v>
      </c>
      <c r="J7" s="185">
        <v>4</v>
      </c>
      <c r="K7" s="185">
        <v>4</v>
      </c>
      <c r="L7" s="185">
        <v>1</v>
      </c>
      <c r="M7" s="185">
        <v>1</v>
      </c>
      <c r="N7" s="185">
        <v>1</v>
      </c>
      <c r="O7" s="185">
        <v>4</v>
      </c>
      <c r="P7" s="185"/>
      <c r="Q7" s="185">
        <v>4</v>
      </c>
      <c r="R7" s="185">
        <v>4</v>
      </c>
      <c r="S7" s="185"/>
      <c r="T7" s="185">
        <v>4</v>
      </c>
      <c r="U7" s="185"/>
      <c r="V7" s="185"/>
      <c r="W7" s="185"/>
      <c r="X7" s="185">
        <v>4</v>
      </c>
      <c r="Y7" s="185"/>
      <c r="Z7" s="185"/>
      <c r="AA7" s="185">
        <v>4</v>
      </c>
      <c r="AB7" s="185"/>
      <c r="AC7" s="185"/>
      <c r="AD7" s="185"/>
      <c r="AE7" s="185">
        <v>4</v>
      </c>
      <c r="AF7" s="185"/>
      <c r="AG7" s="185">
        <v>4</v>
      </c>
      <c r="AH7" s="185">
        <v>4</v>
      </c>
      <c r="AI7" s="185">
        <v>4</v>
      </c>
      <c r="AJ7" s="185">
        <v>4</v>
      </c>
      <c r="AK7" s="185">
        <v>4</v>
      </c>
      <c r="AL7" s="185">
        <v>4</v>
      </c>
      <c r="AM7" s="185">
        <v>4</v>
      </c>
      <c r="AN7" s="185">
        <v>4</v>
      </c>
      <c r="AO7" s="185">
        <v>4</v>
      </c>
      <c r="AP7" s="185">
        <v>4</v>
      </c>
      <c r="AQ7" s="185">
        <v>4</v>
      </c>
      <c r="AR7" s="185">
        <v>4</v>
      </c>
      <c r="AS7" s="185">
        <v>4</v>
      </c>
      <c r="AT7" s="185">
        <v>4</v>
      </c>
      <c r="AU7" s="185">
        <v>4</v>
      </c>
      <c r="AV7" s="185">
        <v>4</v>
      </c>
      <c r="AW7" s="185">
        <v>4</v>
      </c>
      <c r="AX7" s="185">
        <v>4</v>
      </c>
      <c r="AY7" s="185">
        <v>4</v>
      </c>
      <c r="AZ7" s="185">
        <v>4</v>
      </c>
      <c r="BA7" s="185">
        <v>4</v>
      </c>
      <c r="BB7" s="185">
        <v>4</v>
      </c>
      <c r="BC7" s="185">
        <v>4</v>
      </c>
      <c r="BD7" s="185">
        <v>4</v>
      </c>
      <c r="BE7" s="185">
        <v>4</v>
      </c>
      <c r="BF7" s="185">
        <v>4</v>
      </c>
      <c r="BG7" s="185">
        <v>4</v>
      </c>
      <c r="BH7" s="185">
        <v>4</v>
      </c>
      <c r="BI7" s="185">
        <v>4</v>
      </c>
      <c r="BJ7" s="185">
        <v>4</v>
      </c>
      <c r="BK7" s="185">
        <v>4</v>
      </c>
      <c r="BL7" s="185">
        <v>4</v>
      </c>
      <c r="BM7" s="185">
        <v>4</v>
      </c>
      <c r="BN7" s="185">
        <v>4</v>
      </c>
      <c r="BO7" s="185">
        <v>4</v>
      </c>
      <c r="BP7" s="185">
        <v>12</v>
      </c>
      <c r="BQ7" s="185">
        <v>12</v>
      </c>
      <c r="BR7" s="185">
        <v>12</v>
      </c>
      <c r="BS7" s="185">
        <v>12</v>
      </c>
      <c r="BT7" s="185">
        <v>12</v>
      </c>
      <c r="BU7" s="185">
        <v>12</v>
      </c>
      <c r="BV7" s="185">
        <v>12</v>
      </c>
      <c r="BW7" s="185">
        <v>12</v>
      </c>
      <c r="BX7" s="185">
        <v>12</v>
      </c>
      <c r="BY7" s="185">
        <v>12</v>
      </c>
      <c r="BZ7" s="185">
        <v>12</v>
      </c>
      <c r="CA7" s="185">
        <v>12</v>
      </c>
      <c r="CB7" s="185">
        <v>12</v>
      </c>
      <c r="CC7" s="185">
        <v>12</v>
      </c>
      <c r="CD7" s="185">
        <v>12</v>
      </c>
      <c r="CE7" s="185">
        <v>12</v>
      </c>
      <c r="CF7" s="185">
        <v>12</v>
      </c>
      <c r="CG7" s="185">
        <v>12</v>
      </c>
      <c r="CH7" s="185">
        <v>12</v>
      </c>
      <c r="CI7" s="185">
        <v>12</v>
      </c>
      <c r="CJ7" s="185">
        <v>12</v>
      </c>
      <c r="CK7" s="185">
        <v>12</v>
      </c>
      <c r="CL7" s="185">
        <v>12</v>
      </c>
      <c r="CM7" s="185">
        <v>12</v>
      </c>
      <c r="CN7" s="185">
        <v>12</v>
      </c>
      <c r="CO7" s="185">
        <v>12</v>
      </c>
      <c r="CP7" s="185">
        <v>12</v>
      </c>
      <c r="CQ7" s="185">
        <v>12</v>
      </c>
      <c r="CR7" s="185">
        <v>12</v>
      </c>
      <c r="CS7" s="185">
        <v>12</v>
      </c>
      <c r="CT7" s="185">
        <v>12</v>
      </c>
      <c r="CU7" s="185">
        <v>12</v>
      </c>
      <c r="CV7" s="185">
        <v>12</v>
      </c>
      <c r="CW7" s="185">
        <v>12</v>
      </c>
      <c r="CX7" s="185">
        <v>12</v>
      </c>
      <c r="CY7" s="185">
        <v>12</v>
      </c>
      <c r="CZ7" s="185">
        <v>12</v>
      </c>
      <c r="DA7" s="185">
        <v>12</v>
      </c>
      <c r="DB7" s="185">
        <v>12</v>
      </c>
      <c r="DC7" s="185">
        <v>12</v>
      </c>
      <c r="DD7" s="185">
        <v>12</v>
      </c>
      <c r="DE7" s="185">
        <v>12</v>
      </c>
      <c r="DF7" s="185">
        <v>12</v>
      </c>
      <c r="DG7" s="185">
        <v>12</v>
      </c>
      <c r="DH7" s="185">
        <v>12</v>
      </c>
      <c r="DI7" s="185">
        <v>12</v>
      </c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94" t="s">
        <v>507</v>
      </c>
      <c r="EC7" s="185" t="s">
        <v>509</v>
      </c>
    </row>
    <row r="8" spans="1:133" s="179" customFormat="1" ht="12.75">
      <c r="A8" s="173" t="s">
        <v>282</v>
      </c>
      <c r="B8" s="111" t="s">
        <v>306</v>
      </c>
      <c r="C8" s="158">
        <v>1</v>
      </c>
      <c r="D8" s="70" t="s">
        <v>282</v>
      </c>
      <c r="E8" s="79" t="s">
        <v>306</v>
      </c>
      <c r="F8" s="213" t="s">
        <v>330</v>
      </c>
      <c r="G8" s="185" t="s">
        <v>203</v>
      </c>
      <c r="H8" s="185" t="s">
        <v>258</v>
      </c>
      <c r="I8" s="197" t="s">
        <v>243</v>
      </c>
      <c r="J8" s="185">
        <v>4</v>
      </c>
      <c r="K8" s="185">
        <v>4</v>
      </c>
      <c r="L8" s="185">
        <v>1</v>
      </c>
      <c r="M8" s="185">
        <v>1</v>
      </c>
      <c r="N8" s="185">
        <v>1</v>
      </c>
      <c r="O8" s="185">
        <v>4</v>
      </c>
      <c r="P8" s="185"/>
      <c r="Q8" s="185">
        <v>4</v>
      </c>
      <c r="R8" s="185">
        <v>4</v>
      </c>
      <c r="S8" s="185"/>
      <c r="T8" s="185">
        <v>4</v>
      </c>
      <c r="U8" s="185"/>
      <c r="V8" s="185"/>
      <c r="W8" s="185"/>
      <c r="X8" s="185">
        <v>4</v>
      </c>
      <c r="Y8" s="185"/>
      <c r="Z8" s="185"/>
      <c r="AA8" s="185">
        <v>4</v>
      </c>
      <c r="AB8" s="185"/>
      <c r="AC8" s="185"/>
      <c r="AD8" s="185"/>
      <c r="AE8" s="185">
        <v>4</v>
      </c>
      <c r="AF8" s="185"/>
      <c r="AG8" s="185">
        <v>4</v>
      </c>
      <c r="AH8" s="185">
        <v>4</v>
      </c>
      <c r="AI8" s="185">
        <v>4</v>
      </c>
      <c r="AJ8" s="185">
        <v>4</v>
      </c>
      <c r="AK8" s="185">
        <v>4</v>
      </c>
      <c r="AL8" s="185">
        <v>4</v>
      </c>
      <c r="AM8" s="185">
        <v>4</v>
      </c>
      <c r="AN8" s="185">
        <v>4</v>
      </c>
      <c r="AO8" s="185">
        <v>4</v>
      </c>
      <c r="AP8" s="185">
        <v>4</v>
      </c>
      <c r="AQ8" s="185">
        <v>4</v>
      </c>
      <c r="AR8" s="185">
        <v>4</v>
      </c>
      <c r="AS8" s="185">
        <v>4</v>
      </c>
      <c r="AT8" s="185">
        <v>4</v>
      </c>
      <c r="AU8" s="185">
        <v>4</v>
      </c>
      <c r="AV8" s="185">
        <v>4</v>
      </c>
      <c r="AW8" s="185">
        <v>4</v>
      </c>
      <c r="AX8" s="185">
        <v>4</v>
      </c>
      <c r="AY8" s="185">
        <v>4</v>
      </c>
      <c r="AZ8" s="185">
        <v>4</v>
      </c>
      <c r="BA8" s="185">
        <v>4</v>
      </c>
      <c r="BB8" s="185">
        <v>4</v>
      </c>
      <c r="BC8" s="185">
        <v>4</v>
      </c>
      <c r="BD8" s="185">
        <v>4</v>
      </c>
      <c r="BE8" s="185">
        <v>4</v>
      </c>
      <c r="BF8" s="185">
        <v>4</v>
      </c>
      <c r="BG8" s="185">
        <v>4</v>
      </c>
      <c r="BH8" s="185">
        <v>4</v>
      </c>
      <c r="BI8" s="185">
        <v>4</v>
      </c>
      <c r="BJ8" s="185">
        <v>4</v>
      </c>
      <c r="BK8" s="185">
        <v>4</v>
      </c>
      <c r="BL8" s="185">
        <v>4</v>
      </c>
      <c r="BM8" s="185">
        <v>4</v>
      </c>
      <c r="BN8" s="185">
        <v>4</v>
      </c>
      <c r="BO8" s="185">
        <v>4</v>
      </c>
      <c r="BP8" s="185">
        <v>12</v>
      </c>
      <c r="BQ8" s="185">
        <v>12</v>
      </c>
      <c r="BR8" s="185">
        <v>12</v>
      </c>
      <c r="BS8" s="185">
        <v>12</v>
      </c>
      <c r="BT8" s="185">
        <v>12</v>
      </c>
      <c r="BU8" s="185">
        <v>12</v>
      </c>
      <c r="BV8" s="185">
        <v>12</v>
      </c>
      <c r="BW8" s="185">
        <v>12</v>
      </c>
      <c r="BX8" s="185">
        <v>12</v>
      </c>
      <c r="BY8" s="185">
        <v>12</v>
      </c>
      <c r="BZ8" s="185">
        <v>12</v>
      </c>
      <c r="CA8" s="185">
        <v>12</v>
      </c>
      <c r="CB8" s="185">
        <v>12</v>
      </c>
      <c r="CC8" s="185">
        <v>12</v>
      </c>
      <c r="CD8" s="185">
        <v>12</v>
      </c>
      <c r="CE8" s="185">
        <v>12</v>
      </c>
      <c r="CF8" s="185">
        <v>12</v>
      </c>
      <c r="CG8" s="185">
        <v>12</v>
      </c>
      <c r="CH8" s="185">
        <v>12</v>
      </c>
      <c r="CI8" s="185">
        <v>12</v>
      </c>
      <c r="CJ8" s="185">
        <v>12</v>
      </c>
      <c r="CK8" s="185">
        <v>12</v>
      </c>
      <c r="CL8" s="185">
        <v>12</v>
      </c>
      <c r="CM8" s="185">
        <v>12</v>
      </c>
      <c r="CN8" s="185">
        <v>12</v>
      </c>
      <c r="CO8" s="185">
        <v>12</v>
      </c>
      <c r="CP8" s="185">
        <v>12</v>
      </c>
      <c r="CQ8" s="185">
        <v>12</v>
      </c>
      <c r="CR8" s="185">
        <v>12</v>
      </c>
      <c r="CS8" s="185">
        <v>12</v>
      </c>
      <c r="CT8" s="185">
        <v>12</v>
      </c>
      <c r="CU8" s="185">
        <v>12</v>
      </c>
      <c r="CV8" s="185">
        <v>12</v>
      </c>
      <c r="CW8" s="185">
        <v>12</v>
      </c>
      <c r="CX8" s="185">
        <v>12</v>
      </c>
      <c r="CY8" s="185">
        <v>12</v>
      </c>
      <c r="CZ8" s="185">
        <v>12</v>
      </c>
      <c r="DA8" s="185">
        <v>12</v>
      </c>
      <c r="DB8" s="185">
        <v>12</v>
      </c>
      <c r="DC8" s="185">
        <v>12</v>
      </c>
      <c r="DD8" s="185">
        <v>12</v>
      </c>
      <c r="DE8" s="185">
        <v>12</v>
      </c>
      <c r="DF8" s="185">
        <v>12</v>
      </c>
      <c r="DG8" s="185">
        <v>12</v>
      </c>
      <c r="DH8" s="185">
        <v>12</v>
      </c>
      <c r="DI8" s="185">
        <v>12</v>
      </c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94" t="s">
        <v>507</v>
      </c>
      <c r="EC8" s="185" t="s">
        <v>509</v>
      </c>
    </row>
    <row r="9" spans="1:133" s="179" customFormat="1" ht="12.75">
      <c r="A9" s="59" t="s">
        <v>283</v>
      </c>
      <c r="B9" s="159" t="s">
        <v>307</v>
      </c>
      <c r="C9" s="157">
        <v>1</v>
      </c>
      <c r="D9" s="166" t="s">
        <v>283</v>
      </c>
      <c r="E9" s="84" t="s">
        <v>307</v>
      </c>
      <c r="F9" s="197" t="s">
        <v>329</v>
      </c>
      <c r="G9" s="200" t="s">
        <v>203</v>
      </c>
      <c r="H9" s="212" t="s">
        <v>376</v>
      </c>
      <c r="I9" s="198" t="s">
        <v>244</v>
      </c>
      <c r="J9" s="185">
        <v>4</v>
      </c>
      <c r="K9" s="185">
        <v>4</v>
      </c>
      <c r="L9" s="185">
        <v>1</v>
      </c>
      <c r="M9" s="185">
        <v>1</v>
      </c>
      <c r="N9" s="185">
        <v>1</v>
      </c>
      <c r="O9" s="185">
        <v>4</v>
      </c>
      <c r="P9" s="185"/>
      <c r="Q9" s="185">
        <v>4</v>
      </c>
      <c r="R9" s="185">
        <v>4</v>
      </c>
      <c r="S9" s="185"/>
      <c r="T9" s="185">
        <v>4</v>
      </c>
      <c r="U9" s="185"/>
      <c r="V9" s="185"/>
      <c r="W9" s="185"/>
      <c r="X9" s="185">
        <v>4</v>
      </c>
      <c r="Y9" s="185"/>
      <c r="Z9" s="185"/>
      <c r="AA9" s="185">
        <v>4</v>
      </c>
      <c r="AB9" s="185"/>
      <c r="AC9" s="185"/>
      <c r="AD9" s="185"/>
      <c r="AE9" s="185">
        <v>4</v>
      </c>
      <c r="AF9" s="185"/>
      <c r="AG9" s="185">
        <v>4</v>
      </c>
      <c r="AH9" s="185">
        <v>4</v>
      </c>
      <c r="AI9" s="185">
        <v>4</v>
      </c>
      <c r="AJ9" s="185">
        <v>4</v>
      </c>
      <c r="AK9" s="185">
        <v>4</v>
      </c>
      <c r="AL9" s="185">
        <v>4</v>
      </c>
      <c r="AM9" s="185">
        <v>4</v>
      </c>
      <c r="AN9" s="185">
        <v>4</v>
      </c>
      <c r="AO9" s="185">
        <v>4</v>
      </c>
      <c r="AP9" s="185">
        <v>4</v>
      </c>
      <c r="AQ9" s="185">
        <v>4</v>
      </c>
      <c r="AR9" s="185">
        <v>4</v>
      </c>
      <c r="AS9" s="185">
        <v>4</v>
      </c>
      <c r="AT9" s="185">
        <v>4</v>
      </c>
      <c r="AU9" s="185">
        <v>4</v>
      </c>
      <c r="AV9" s="185">
        <v>4</v>
      </c>
      <c r="AW9" s="185">
        <v>4</v>
      </c>
      <c r="AX9" s="185">
        <v>4</v>
      </c>
      <c r="AY9" s="185">
        <v>4</v>
      </c>
      <c r="AZ9" s="185">
        <v>4</v>
      </c>
      <c r="BA9" s="185">
        <v>4</v>
      </c>
      <c r="BB9" s="185">
        <v>4</v>
      </c>
      <c r="BC9" s="185">
        <v>4</v>
      </c>
      <c r="BD9" s="185">
        <v>4</v>
      </c>
      <c r="BE9" s="185">
        <v>4</v>
      </c>
      <c r="BF9" s="185">
        <v>4</v>
      </c>
      <c r="BG9" s="185">
        <v>4</v>
      </c>
      <c r="BH9" s="185">
        <v>4</v>
      </c>
      <c r="BI9" s="185">
        <v>4</v>
      </c>
      <c r="BJ9" s="185">
        <v>4</v>
      </c>
      <c r="BK9" s="185">
        <v>4</v>
      </c>
      <c r="BL9" s="185">
        <v>4</v>
      </c>
      <c r="BM9" s="185">
        <v>4</v>
      </c>
      <c r="BN9" s="185">
        <v>4</v>
      </c>
      <c r="BO9" s="185">
        <v>4</v>
      </c>
      <c r="BP9" s="185">
        <v>12</v>
      </c>
      <c r="BQ9" s="185">
        <v>12</v>
      </c>
      <c r="BR9" s="185">
        <v>12</v>
      </c>
      <c r="BS9" s="185">
        <v>12</v>
      </c>
      <c r="BT9" s="185">
        <v>12</v>
      </c>
      <c r="BU9" s="185">
        <v>12</v>
      </c>
      <c r="BV9" s="185">
        <v>12</v>
      </c>
      <c r="BW9" s="185">
        <v>12</v>
      </c>
      <c r="BX9" s="185">
        <v>12</v>
      </c>
      <c r="BY9" s="185">
        <v>12</v>
      </c>
      <c r="BZ9" s="185">
        <v>12</v>
      </c>
      <c r="CA9" s="185">
        <v>12</v>
      </c>
      <c r="CB9" s="185">
        <v>12</v>
      </c>
      <c r="CC9" s="185">
        <v>12</v>
      </c>
      <c r="CD9" s="185">
        <v>12</v>
      </c>
      <c r="CE9" s="185">
        <v>12</v>
      </c>
      <c r="CF9" s="185">
        <v>12</v>
      </c>
      <c r="CG9" s="185">
        <v>12</v>
      </c>
      <c r="CH9" s="185">
        <v>12</v>
      </c>
      <c r="CI9" s="185">
        <v>12</v>
      </c>
      <c r="CJ9" s="185">
        <v>12</v>
      </c>
      <c r="CK9" s="185">
        <v>12</v>
      </c>
      <c r="CL9" s="185">
        <v>12</v>
      </c>
      <c r="CM9" s="185">
        <v>12</v>
      </c>
      <c r="CN9" s="185">
        <v>12</v>
      </c>
      <c r="CO9" s="185">
        <v>12</v>
      </c>
      <c r="CP9" s="185">
        <v>12</v>
      </c>
      <c r="CQ9" s="185">
        <v>12</v>
      </c>
      <c r="CR9" s="185">
        <v>12</v>
      </c>
      <c r="CS9" s="185">
        <v>12</v>
      </c>
      <c r="CT9" s="185">
        <v>12</v>
      </c>
      <c r="CU9" s="185">
        <v>12</v>
      </c>
      <c r="CV9" s="185">
        <v>12</v>
      </c>
      <c r="CW9" s="185">
        <v>12</v>
      </c>
      <c r="CX9" s="185">
        <v>12</v>
      </c>
      <c r="CY9" s="185">
        <v>12</v>
      </c>
      <c r="CZ9" s="185">
        <v>12</v>
      </c>
      <c r="DA9" s="185">
        <v>12</v>
      </c>
      <c r="DB9" s="185">
        <v>12</v>
      </c>
      <c r="DC9" s="185">
        <v>12</v>
      </c>
      <c r="DD9" s="185">
        <v>12</v>
      </c>
      <c r="DE9" s="185">
        <v>12</v>
      </c>
      <c r="DF9" s="185">
        <v>12</v>
      </c>
      <c r="DG9" s="185">
        <v>12</v>
      </c>
      <c r="DH9" s="185">
        <v>12</v>
      </c>
      <c r="DI9" s="185">
        <v>12</v>
      </c>
      <c r="DJ9" s="185"/>
      <c r="DK9" s="185"/>
      <c r="DL9" s="185"/>
      <c r="DM9" s="185"/>
      <c r="DN9" s="185"/>
      <c r="DO9" s="185"/>
      <c r="DP9" s="185"/>
      <c r="DQ9" s="185"/>
      <c r="DR9" s="185">
        <v>4</v>
      </c>
      <c r="DS9" s="185"/>
      <c r="DT9" s="185"/>
      <c r="DU9" s="185"/>
      <c r="DV9" s="185"/>
      <c r="DW9" s="185"/>
      <c r="DX9" s="185"/>
      <c r="DY9" s="185"/>
      <c r="DZ9" s="185"/>
      <c r="EA9" s="185"/>
      <c r="EB9" s="194" t="s">
        <v>507</v>
      </c>
      <c r="EC9" s="185" t="s">
        <v>509</v>
      </c>
    </row>
    <row r="10" spans="1:133" s="179" customFormat="1" ht="12.75">
      <c r="A10" s="173" t="s">
        <v>284</v>
      </c>
      <c r="B10" s="111" t="s">
        <v>308</v>
      </c>
      <c r="C10" s="158">
        <v>1</v>
      </c>
      <c r="D10" s="70" t="s">
        <v>284</v>
      </c>
      <c r="E10" s="79" t="s">
        <v>308</v>
      </c>
      <c r="F10" s="213" t="s">
        <v>330</v>
      </c>
      <c r="G10" s="214" t="s">
        <v>203</v>
      </c>
      <c r="H10" s="58" t="s">
        <v>260</v>
      </c>
      <c r="I10" s="197" t="s">
        <v>243</v>
      </c>
      <c r="J10" s="185">
        <v>4</v>
      </c>
      <c r="K10" s="185">
        <v>4</v>
      </c>
      <c r="L10" s="185">
        <v>1</v>
      </c>
      <c r="M10" s="185">
        <v>1</v>
      </c>
      <c r="N10" s="185">
        <v>1</v>
      </c>
      <c r="O10" s="185">
        <v>4</v>
      </c>
      <c r="P10" s="185"/>
      <c r="Q10" s="185">
        <v>4</v>
      </c>
      <c r="R10" s="185">
        <v>4</v>
      </c>
      <c r="S10" s="185"/>
      <c r="T10" s="185">
        <v>4</v>
      </c>
      <c r="U10" s="185"/>
      <c r="V10" s="185"/>
      <c r="W10" s="185"/>
      <c r="X10" s="185">
        <v>4</v>
      </c>
      <c r="Y10" s="185"/>
      <c r="Z10" s="185"/>
      <c r="AA10" s="185">
        <v>4</v>
      </c>
      <c r="AB10" s="185"/>
      <c r="AC10" s="185"/>
      <c r="AD10" s="185"/>
      <c r="AE10" s="185">
        <v>4</v>
      </c>
      <c r="AF10" s="185"/>
      <c r="AG10" s="185">
        <v>4</v>
      </c>
      <c r="AH10" s="185">
        <v>4</v>
      </c>
      <c r="AI10" s="185">
        <v>4</v>
      </c>
      <c r="AJ10" s="185">
        <v>4</v>
      </c>
      <c r="AK10" s="185">
        <v>4</v>
      </c>
      <c r="AL10" s="185">
        <v>4</v>
      </c>
      <c r="AM10" s="185">
        <v>4</v>
      </c>
      <c r="AN10" s="185">
        <v>4</v>
      </c>
      <c r="AO10" s="185">
        <v>4</v>
      </c>
      <c r="AP10" s="185">
        <v>4</v>
      </c>
      <c r="AQ10" s="185">
        <v>4</v>
      </c>
      <c r="AR10" s="185">
        <v>4</v>
      </c>
      <c r="AS10" s="185">
        <v>4</v>
      </c>
      <c r="AT10" s="185">
        <v>4</v>
      </c>
      <c r="AU10" s="185">
        <v>4</v>
      </c>
      <c r="AV10" s="185">
        <v>4</v>
      </c>
      <c r="AW10" s="185">
        <v>4</v>
      </c>
      <c r="AX10" s="185">
        <v>4</v>
      </c>
      <c r="AY10" s="185">
        <v>4</v>
      </c>
      <c r="AZ10" s="185">
        <v>4</v>
      </c>
      <c r="BA10" s="185">
        <v>4</v>
      </c>
      <c r="BB10" s="185">
        <v>4</v>
      </c>
      <c r="BC10" s="185">
        <v>4</v>
      </c>
      <c r="BD10" s="185">
        <v>4</v>
      </c>
      <c r="BE10" s="185">
        <v>4</v>
      </c>
      <c r="BF10" s="185">
        <v>4</v>
      </c>
      <c r="BG10" s="185">
        <v>4</v>
      </c>
      <c r="BH10" s="185">
        <v>4</v>
      </c>
      <c r="BI10" s="185">
        <v>4</v>
      </c>
      <c r="BJ10" s="185">
        <v>4</v>
      </c>
      <c r="BK10" s="185">
        <v>4</v>
      </c>
      <c r="BL10" s="185">
        <v>4</v>
      </c>
      <c r="BM10" s="185">
        <v>4</v>
      </c>
      <c r="BN10" s="185">
        <v>4</v>
      </c>
      <c r="BO10" s="185">
        <v>4</v>
      </c>
      <c r="BP10" s="185">
        <v>12</v>
      </c>
      <c r="BQ10" s="185">
        <v>12</v>
      </c>
      <c r="BR10" s="185">
        <v>12</v>
      </c>
      <c r="BS10" s="185">
        <v>12</v>
      </c>
      <c r="BT10" s="185">
        <v>12</v>
      </c>
      <c r="BU10" s="185">
        <v>12</v>
      </c>
      <c r="BV10" s="185">
        <v>12</v>
      </c>
      <c r="BW10" s="185">
        <v>12</v>
      </c>
      <c r="BX10" s="185">
        <v>12</v>
      </c>
      <c r="BY10" s="185">
        <v>12</v>
      </c>
      <c r="BZ10" s="185">
        <v>12</v>
      </c>
      <c r="CA10" s="185">
        <v>12</v>
      </c>
      <c r="CB10" s="185">
        <v>12</v>
      </c>
      <c r="CC10" s="185">
        <v>12</v>
      </c>
      <c r="CD10" s="185">
        <v>12</v>
      </c>
      <c r="CE10" s="185">
        <v>12</v>
      </c>
      <c r="CF10" s="185">
        <v>12</v>
      </c>
      <c r="CG10" s="185">
        <v>12</v>
      </c>
      <c r="CH10" s="185">
        <v>12</v>
      </c>
      <c r="CI10" s="185">
        <v>12</v>
      </c>
      <c r="CJ10" s="185">
        <v>12</v>
      </c>
      <c r="CK10" s="185">
        <v>12</v>
      </c>
      <c r="CL10" s="185">
        <v>12</v>
      </c>
      <c r="CM10" s="185">
        <v>12</v>
      </c>
      <c r="CN10" s="185">
        <v>12</v>
      </c>
      <c r="CO10" s="185">
        <v>12</v>
      </c>
      <c r="CP10" s="185">
        <v>12</v>
      </c>
      <c r="CQ10" s="185">
        <v>12</v>
      </c>
      <c r="CR10" s="185">
        <v>12</v>
      </c>
      <c r="CS10" s="185">
        <v>12</v>
      </c>
      <c r="CT10" s="185">
        <v>12</v>
      </c>
      <c r="CU10" s="185">
        <v>12</v>
      </c>
      <c r="CV10" s="185">
        <v>12</v>
      </c>
      <c r="CW10" s="185">
        <v>12</v>
      </c>
      <c r="CX10" s="185">
        <v>12</v>
      </c>
      <c r="CY10" s="185">
        <v>12</v>
      </c>
      <c r="CZ10" s="185">
        <v>12</v>
      </c>
      <c r="DA10" s="185">
        <v>12</v>
      </c>
      <c r="DB10" s="185">
        <v>12</v>
      </c>
      <c r="DC10" s="185">
        <v>12</v>
      </c>
      <c r="DD10" s="185">
        <v>12</v>
      </c>
      <c r="DE10" s="185">
        <v>12</v>
      </c>
      <c r="DF10" s="185">
        <v>12</v>
      </c>
      <c r="DG10" s="185">
        <v>12</v>
      </c>
      <c r="DH10" s="185">
        <v>12</v>
      </c>
      <c r="DI10" s="185">
        <v>12</v>
      </c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94" t="s">
        <v>507</v>
      </c>
      <c r="EC10" s="185" t="s">
        <v>509</v>
      </c>
    </row>
    <row r="11" spans="1:133" s="179" customFormat="1" ht="12.75">
      <c r="A11" s="59" t="s">
        <v>286</v>
      </c>
      <c r="B11" s="159" t="s">
        <v>310</v>
      </c>
      <c r="C11" s="157">
        <v>1</v>
      </c>
      <c r="D11" s="166" t="s">
        <v>286</v>
      </c>
      <c r="E11" s="84" t="s">
        <v>310</v>
      </c>
      <c r="F11" s="197" t="s">
        <v>329</v>
      </c>
      <c r="G11" s="214" t="s">
        <v>203</v>
      </c>
      <c r="H11" s="106" t="s">
        <v>262</v>
      </c>
      <c r="I11" s="198" t="s">
        <v>244</v>
      </c>
      <c r="J11" s="185">
        <v>4</v>
      </c>
      <c r="K11" s="185">
        <v>4</v>
      </c>
      <c r="L11" s="185">
        <v>1</v>
      </c>
      <c r="M11" s="185">
        <v>1</v>
      </c>
      <c r="N11" s="185">
        <v>1</v>
      </c>
      <c r="O11" s="185">
        <v>4</v>
      </c>
      <c r="P11" s="185"/>
      <c r="Q11" s="185">
        <v>4</v>
      </c>
      <c r="R11" s="185">
        <v>4</v>
      </c>
      <c r="S11" s="185"/>
      <c r="T11" s="185">
        <v>4</v>
      </c>
      <c r="U11" s="185"/>
      <c r="V11" s="185"/>
      <c r="W11" s="185"/>
      <c r="X11" s="185">
        <v>4</v>
      </c>
      <c r="Y11" s="185"/>
      <c r="Z11" s="185"/>
      <c r="AA11" s="185">
        <v>4</v>
      </c>
      <c r="AB11" s="185"/>
      <c r="AC11" s="185"/>
      <c r="AD11" s="185"/>
      <c r="AE11" s="185">
        <v>4</v>
      </c>
      <c r="AF11" s="185"/>
      <c r="AG11" s="185">
        <v>4</v>
      </c>
      <c r="AH11" s="185">
        <v>4</v>
      </c>
      <c r="AI11" s="185">
        <v>4</v>
      </c>
      <c r="AJ11" s="185">
        <v>4</v>
      </c>
      <c r="AK11" s="185">
        <v>4</v>
      </c>
      <c r="AL11" s="185">
        <v>4</v>
      </c>
      <c r="AM11" s="185">
        <v>4</v>
      </c>
      <c r="AN11" s="185">
        <v>4</v>
      </c>
      <c r="AO11" s="185">
        <v>4</v>
      </c>
      <c r="AP11" s="185">
        <v>4</v>
      </c>
      <c r="AQ11" s="185">
        <v>4</v>
      </c>
      <c r="AR11" s="185">
        <v>4</v>
      </c>
      <c r="AS11" s="185">
        <v>4</v>
      </c>
      <c r="AT11" s="185">
        <v>4</v>
      </c>
      <c r="AU11" s="185">
        <v>4</v>
      </c>
      <c r="AV11" s="185">
        <v>4</v>
      </c>
      <c r="AW11" s="185">
        <v>4</v>
      </c>
      <c r="AX11" s="185">
        <v>4</v>
      </c>
      <c r="AY11" s="185">
        <v>4</v>
      </c>
      <c r="AZ11" s="185">
        <v>4</v>
      </c>
      <c r="BA11" s="185">
        <v>4</v>
      </c>
      <c r="BB11" s="185">
        <v>4</v>
      </c>
      <c r="BC11" s="185">
        <v>4</v>
      </c>
      <c r="BD11" s="185">
        <v>4</v>
      </c>
      <c r="BE11" s="185">
        <v>4</v>
      </c>
      <c r="BF11" s="185">
        <v>4</v>
      </c>
      <c r="BG11" s="185">
        <v>4</v>
      </c>
      <c r="BH11" s="185">
        <v>4</v>
      </c>
      <c r="BI11" s="185">
        <v>4</v>
      </c>
      <c r="BJ11" s="185">
        <v>4</v>
      </c>
      <c r="BK11" s="185">
        <v>4</v>
      </c>
      <c r="BL11" s="185">
        <v>4</v>
      </c>
      <c r="BM11" s="185">
        <v>4</v>
      </c>
      <c r="BN11" s="185">
        <v>4</v>
      </c>
      <c r="BO11" s="185">
        <v>4</v>
      </c>
      <c r="BP11" s="185">
        <v>12</v>
      </c>
      <c r="BQ11" s="185">
        <v>12</v>
      </c>
      <c r="BR11" s="185">
        <v>12</v>
      </c>
      <c r="BS11" s="185">
        <v>12</v>
      </c>
      <c r="BT11" s="185">
        <v>12</v>
      </c>
      <c r="BU11" s="185">
        <v>12</v>
      </c>
      <c r="BV11" s="185">
        <v>12</v>
      </c>
      <c r="BW11" s="185">
        <v>12</v>
      </c>
      <c r="BX11" s="185">
        <v>12</v>
      </c>
      <c r="BY11" s="185">
        <v>12</v>
      </c>
      <c r="BZ11" s="185">
        <v>12</v>
      </c>
      <c r="CA11" s="185">
        <v>12</v>
      </c>
      <c r="CB11" s="185">
        <v>12</v>
      </c>
      <c r="CC11" s="185">
        <v>12</v>
      </c>
      <c r="CD11" s="185">
        <v>12</v>
      </c>
      <c r="CE11" s="185">
        <v>12</v>
      </c>
      <c r="CF11" s="185">
        <v>12</v>
      </c>
      <c r="CG11" s="185">
        <v>12</v>
      </c>
      <c r="CH11" s="185">
        <v>12</v>
      </c>
      <c r="CI11" s="185">
        <v>12</v>
      </c>
      <c r="CJ11" s="185">
        <v>12</v>
      </c>
      <c r="CK11" s="185">
        <v>12</v>
      </c>
      <c r="CL11" s="185">
        <v>12</v>
      </c>
      <c r="CM11" s="185">
        <v>12</v>
      </c>
      <c r="CN11" s="185">
        <v>12</v>
      </c>
      <c r="CO11" s="185">
        <v>12</v>
      </c>
      <c r="CP11" s="185">
        <v>12</v>
      </c>
      <c r="CQ11" s="185">
        <v>12</v>
      </c>
      <c r="CR11" s="185">
        <v>12</v>
      </c>
      <c r="CS11" s="185">
        <v>12</v>
      </c>
      <c r="CT11" s="185">
        <v>12</v>
      </c>
      <c r="CU11" s="185">
        <v>12</v>
      </c>
      <c r="CV11" s="185">
        <v>12</v>
      </c>
      <c r="CW11" s="185">
        <v>12</v>
      </c>
      <c r="CX11" s="185">
        <v>12</v>
      </c>
      <c r="CY11" s="185">
        <v>12</v>
      </c>
      <c r="CZ11" s="185">
        <v>12</v>
      </c>
      <c r="DA11" s="185">
        <v>12</v>
      </c>
      <c r="DB11" s="185">
        <v>12</v>
      </c>
      <c r="DC11" s="185">
        <v>12</v>
      </c>
      <c r="DD11" s="185">
        <v>12</v>
      </c>
      <c r="DE11" s="185">
        <v>12</v>
      </c>
      <c r="DF11" s="185">
        <v>12</v>
      </c>
      <c r="DG11" s="185">
        <v>12</v>
      </c>
      <c r="DH11" s="185">
        <v>12</v>
      </c>
      <c r="DI11" s="185">
        <v>12</v>
      </c>
      <c r="DJ11" s="185"/>
      <c r="DK11" s="185"/>
      <c r="DL11" s="185"/>
      <c r="DM11" s="185"/>
      <c r="DN11" s="185"/>
      <c r="DO11" s="185"/>
      <c r="DP11" s="185"/>
      <c r="DQ11" s="185"/>
      <c r="DR11" s="185">
        <v>4</v>
      </c>
      <c r="DS11" s="185"/>
      <c r="DT11" s="185"/>
      <c r="DU11" s="185"/>
      <c r="DV11" s="185"/>
      <c r="DW11" s="185"/>
      <c r="DX11" s="185"/>
      <c r="DY11" s="185"/>
      <c r="DZ11" s="185"/>
      <c r="EA11" s="185"/>
      <c r="EB11" s="194" t="s">
        <v>507</v>
      </c>
      <c r="EC11" s="185" t="s">
        <v>509</v>
      </c>
    </row>
    <row r="12" spans="1:133" s="179" customFormat="1" ht="12.75">
      <c r="A12" s="173" t="s">
        <v>291</v>
      </c>
      <c r="B12" s="111" t="s">
        <v>315</v>
      </c>
      <c r="C12" s="158">
        <v>1</v>
      </c>
      <c r="D12" s="70" t="s">
        <v>291</v>
      </c>
      <c r="E12" s="79" t="s">
        <v>315</v>
      </c>
      <c r="F12" s="213" t="s">
        <v>329</v>
      </c>
      <c r="G12" s="185" t="s">
        <v>203</v>
      </c>
      <c r="H12" s="58" t="s">
        <v>378</v>
      </c>
      <c r="I12" s="198" t="s">
        <v>244</v>
      </c>
      <c r="J12" s="185">
        <v>4</v>
      </c>
      <c r="K12" s="185">
        <v>4</v>
      </c>
      <c r="L12" s="185">
        <v>1</v>
      </c>
      <c r="M12" s="185">
        <v>1</v>
      </c>
      <c r="N12" s="185">
        <v>1</v>
      </c>
      <c r="O12" s="185">
        <v>4</v>
      </c>
      <c r="P12" s="185"/>
      <c r="Q12" s="185">
        <v>4</v>
      </c>
      <c r="R12" s="185">
        <v>4</v>
      </c>
      <c r="S12" s="185"/>
      <c r="T12" s="185">
        <v>4</v>
      </c>
      <c r="U12" s="185"/>
      <c r="V12" s="185"/>
      <c r="W12" s="185"/>
      <c r="X12" s="185">
        <v>4</v>
      </c>
      <c r="Y12" s="185"/>
      <c r="Z12" s="185"/>
      <c r="AA12" s="185">
        <v>4</v>
      </c>
      <c r="AB12" s="185"/>
      <c r="AC12" s="185"/>
      <c r="AD12" s="185"/>
      <c r="AE12" s="185">
        <v>4</v>
      </c>
      <c r="AF12" s="185"/>
      <c r="AG12" s="185">
        <v>4</v>
      </c>
      <c r="AH12" s="185">
        <v>4</v>
      </c>
      <c r="AI12" s="185">
        <v>4</v>
      </c>
      <c r="AJ12" s="185">
        <v>4</v>
      </c>
      <c r="AK12" s="185">
        <v>4</v>
      </c>
      <c r="AL12" s="185">
        <v>4</v>
      </c>
      <c r="AM12" s="185">
        <v>4</v>
      </c>
      <c r="AN12" s="185">
        <v>4</v>
      </c>
      <c r="AO12" s="185">
        <v>4</v>
      </c>
      <c r="AP12" s="185">
        <v>4</v>
      </c>
      <c r="AQ12" s="185">
        <v>4</v>
      </c>
      <c r="AR12" s="185">
        <v>4</v>
      </c>
      <c r="AS12" s="185">
        <v>4</v>
      </c>
      <c r="AT12" s="185">
        <v>4</v>
      </c>
      <c r="AU12" s="185">
        <v>4</v>
      </c>
      <c r="AV12" s="185">
        <v>4</v>
      </c>
      <c r="AW12" s="185">
        <v>4</v>
      </c>
      <c r="AX12" s="185">
        <v>4</v>
      </c>
      <c r="AY12" s="185">
        <v>4</v>
      </c>
      <c r="AZ12" s="185">
        <v>4</v>
      </c>
      <c r="BA12" s="185">
        <v>4</v>
      </c>
      <c r="BB12" s="185">
        <v>4</v>
      </c>
      <c r="BC12" s="185">
        <v>4</v>
      </c>
      <c r="BD12" s="185">
        <v>4</v>
      </c>
      <c r="BE12" s="185">
        <v>4</v>
      </c>
      <c r="BF12" s="185">
        <v>4</v>
      </c>
      <c r="BG12" s="185">
        <v>4</v>
      </c>
      <c r="BH12" s="185">
        <v>4</v>
      </c>
      <c r="BI12" s="185">
        <v>4</v>
      </c>
      <c r="BJ12" s="185">
        <v>4</v>
      </c>
      <c r="BK12" s="185">
        <v>4</v>
      </c>
      <c r="BL12" s="185">
        <v>4</v>
      </c>
      <c r="BM12" s="185">
        <v>4</v>
      </c>
      <c r="BN12" s="185">
        <v>4</v>
      </c>
      <c r="BO12" s="185">
        <v>4</v>
      </c>
      <c r="BP12" s="185">
        <v>12</v>
      </c>
      <c r="BQ12" s="185">
        <v>12</v>
      </c>
      <c r="BR12" s="185">
        <v>12</v>
      </c>
      <c r="BS12" s="185">
        <v>12</v>
      </c>
      <c r="BT12" s="185">
        <v>12</v>
      </c>
      <c r="BU12" s="185">
        <v>12</v>
      </c>
      <c r="BV12" s="185">
        <v>12</v>
      </c>
      <c r="BW12" s="185">
        <v>12</v>
      </c>
      <c r="BX12" s="185">
        <v>12</v>
      </c>
      <c r="BY12" s="185">
        <v>12</v>
      </c>
      <c r="BZ12" s="185">
        <v>12</v>
      </c>
      <c r="CA12" s="185">
        <v>12</v>
      </c>
      <c r="CB12" s="185">
        <v>12</v>
      </c>
      <c r="CC12" s="185">
        <v>12</v>
      </c>
      <c r="CD12" s="185">
        <v>12</v>
      </c>
      <c r="CE12" s="185">
        <v>12</v>
      </c>
      <c r="CF12" s="185">
        <v>12</v>
      </c>
      <c r="CG12" s="185">
        <v>12</v>
      </c>
      <c r="CH12" s="185">
        <v>12</v>
      </c>
      <c r="CI12" s="185">
        <v>12</v>
      </c>
      <c r="CJ12" s="185">
        <v>12</v>
      </c>
      <c r="CK12" s="185">
        <v>12</v>
      </c>
      <c r="CL12" s="185">
        <v>12</v>
      </c>
      <c r="CM12" s="185">
        <v>12</v>
      </c>
      <c r="CN12" s="185">
        <v>12</v>
      </c>
      <c r="CO12" s="185">
        <v>12</v>
      </c>
      <c r="CP12" s="185">
        <v>12</v>
      </c>
      <c r="CQ12" s="185">
        <v>12</v>
      </c>
      <c r="CR12" s="185">
        <v>12</v>
      </c>
      <c r="CS12" s="185">
        <v>12</v>
      </c>
      <c r="CT12" s="185">
        <v>12</v>
      </c>
      <c r="CU12" s="185">
        <v>12</v>
      </c>
      <c r="CV12" s="185">
        <v>12</v>
      </c>
      <c r="CW12" s="185">
        <v>12</v>
      </c>
      <c r="CX12" s="185">
        <v>12</v>
      </c>
      <c r="CY12" s="185">
        <v>12</v>
      </c>
      <c r="CZ12" s="185">
        <v>12</v>
      </c>
      <c r="DA12" s="185">
        <v>12</v>
      </c>
      <c r="DB12" s="185">
        <v>12</v>
      </c>
      <c r="DC12" s="185">
        <v>12</v>
      </c>
      <c r="DD12" s="185">
        <v>12</v>
      </c>
      <c r="DE12" s="185">
        <v>12</v>
      </c>
      <c r="DF12" s="185">
        <v>12</v>
      </c>
      <c r="DG12" s="185">
        <v>12</v>
      </c>
      <c r="DH12" s="185">
        <v>12</v>
      </c>
      <c r="DI12" s="185">
        <v>12</v>
      </c>
      <c r="DJ12" s="185"/>
      <c r="DK12" s="185"/>
      <c r="DL12" s="185"/>
      <c r="DM12" s="185"/>
      <c r="DN12" s="185"/>
      <c r="DO12" s="185"/>
      <c r="DP12" s="185"/>
      <c r="DQ12" s="185"/>
      <c r="DR12" s="185">
        <v>4</v>
      </c>
      <c r="DS12" s="185"/>
      <c r="DT12" s="185"/>
      <c r="DU12" s="185"/>
      <c r="DV12" s="185"/>
      <c r="DW12" s="185"/>
      <c r="DX12" s="185"/>
      <c r="DY12" s="185"/>
      <c r="DZ12" s="185"/>
      <c r="EA12" s="185"/>
      <c r="EB12" s="194" t="s">
        <v>507</v>
      </c>
      <c r="EC12" s="185" t="s">
        <v>509</v>
      </c>
    </row>
    <row r="13" spans="1:133" s="179" customFormat="1" ht="12.75">
      <c r="A13" s="59" t="s">
        <v>226</v>
      </c>
      <c r="B13" s="159" t="s">
        <v>317</v>
      </c>
      <c r="C13" s="157">
        <v>1</v>
      </c>
      <c r="D13" s="166" t="s">
        <v>226</v>
      </c>
      <c r="E13" s="84" t="s">
        <v>317</v>
      </c>
      <c r="F13" s="197" t="s">
        <v>330</v>
      </c>
      <c r="G13" s="185" t="s">
        <v>203</v>
      </c>
      <c r="H13" s="58" t="s">
        <v>380</v>
      </c>
      <c r="I13" s="197" t="s">
        <v>243</v>
      </c>
      <c r="J13" s="185">
        <v>4</v>
      </c>
      <c r="K13" s="185">
        <v>4</v>
      </c>
      <c r="L13" s="185">
        <v>1</v>
      </c>
      <c r="M13" s="185">
        <v>1</v>
      </c>
      <c r="N13" s="185">
        <v>1</v>
      </c>
      <c r="O13" s="185">
        <v>4</v>
      </c>
      <c r="P13" s="185"/>
      <c r="Q13" s="185">
        <v>4</v>
      </c>
      <c r="R13" s="185">
        <v>4</v>
      </c>
      <c r="S13" s="185"/>
      <c r="T13" s="185">
        <v>4</v>
      </c>
      <c r="U13" s="185"/>
      <c r="V13" s="185"/>
      <c r="W13" s="185"/>
      <c r="X13" s="185">
        <v>4</v>
      </c>
      <c r="Y13" s="185"/>
      <c r="Z13" s="185"/>
      <c r="AA13" s="185">
        <v>4</v>
      </c>
      <c r="AB13" s="185"/>
      <c r="AC13" s="185"/>
      <c r="AD13" s="185"/>
      <c r="AE13" s="185">
        <v>4</v>
      </c>
      <c r="AF13" s="185"/>
      <c r="AG13" s="185">
        <v>4</v>
      </c>
      <c r="AH13" s="185">
        <v>4</v>
      </c>
      <c r="AI13" s="185">
        <v>4</v>
      </c>
      <c r="AJ13" s="185">
        <v>4</v>
      </c>
      <c r="AK13" s="185">
        <v>4</v>
      </c>
      <c r="AL13" s="185">
        <v>4</v>
      </c>
      <c r="AM13" s="185">
        <v>4</v>
      </c>
      <c r="AN13" s="185">
        <v>4</v>
      </c>
      <c r="AO13" s="185">
        <v>4</v>
      </c>
      <c r="AP13" s="185">
        <v>4</v>
      </c>
      <c r="AQ13" s="185">
        <v>4</v>
      </c>
      <c r="AR13" s="185">
        <v>4</v>
      </c>
      <c r="AS13" s="185">
        <v>4</v>
      </c>
      <c r="AT13" s="185">
        <v>4</v>
      </c>
      <c r="AU13" s="185">
        <v>4</v>
      </c>
      <c r="AV13" s="185">
        <v>4</v>
      </c>
      <c r="AW13" s="185">
        <v>4</v>
      </c>
      <c r="AX13" s="185">
        <v>4</v>
      </c>
      <c r="AY13" s="185">
        <v>4</v>
      </c>
      <c r="AZ13" s="185">
        <v>4</v>
      </c>
      <c r="BA13" s="185">
        <v>4</v>
      </c>
      <c r="BB13" s="185">
        <v>4</v>
      </c>
      <c r="BC13" s="185">
        <v>4</v>
      </c>
      <c r="BD13" s="185">
        <v>4</v>
      </c>
      <c r="BE13" s="185">
        <v>4</v>
      </c>
      <c r="BF13" s="185">
        <v>4</v>
      </c>
      <c r="BG13" s="185">
        <v>4</v>
      </c>
      <c r="BH13" s="185">
        <v>4</v>
      </c>
      <c r="BI13" s="185">
        <v>4</v>
      </c>
      <c r="BJ13" s="185">
        <v>4</v>
      </c>
      <c r="BK13" s="185">
        <v>4</v>
      </c>
      <c r="BL13" s="185">
        <v>4</v>
      </c>
      <c r="BM13" s="185">
        <v>4</v>
      </c>
      <c r="BN13" s="185">
        <v>4</v>
      </c>
      <c r="BO13" s="185">
        <v>4</v>
      </c>
      <c r="BP13" s="185">
        <v>12</v>
      </c>
      <c r="BQ13" s="185">
        <v>12</v>
      </c>
      <c r="BR13" s="185">
        <v>12</v>
      </c>
      <c r="BS13" s="185">
        <v>12</v>
      </c>
      <c r="BT13" s="185">
        <v>12</v>
      </c>
      <c r="BU13" s="185">
        <v>12</v>
      </c>
      <c r="BV13" s="185">
        <v>12</v>
      </c>
      <c r="BW13" s="185">
        <v>12</v>
      </c>
      <c r="BX13" s="185">
        <v>12</v>
      </c>
      <c r="BY13" s="185">
        <v>12</v>
      </c>
      <c r="BZ13" s="185">
        <v>12</v>
      </c>
      <c r="CA13" s="185">
        <v>12</v>
      </c>
      <c r="CB13" s="185">
        <v>12</v>
      </c>
      <c r="CC13" s="185">
        <v>12</v>
      </c>
      <c r="CD13" s="185">
        <v>12</v>
      </c>
      <c r="CE13" s="185">
        <v>12</v>
      </c>
      <c r="CF13" s="185">
        <v>12</v>
      </c>
      <c r="CG13" s="185">
        <v>12</v>
      </c>
      <c r="CH13" s="185">
        <v>12</v>
      </c>
      <c r="CI13" s="185">
        <v>12</v>
      </c>
      <c r="CJ13" s="185">
        <v>12</v>
      </c>
      <c r="CK13" s="185">
        <v>12</v>
      </c>
      <c r="CL13" s="185">
        <v>12</v>
      </c>
      <c r="CM13" s="185">
        <v>12</v>
      </c>
      <c r="CN13" s="185">
        <v>12</v>
      </c>
      <c r="CO13" s="185">
        <v>12</v>
      </c>
      <c r="CP13" s="185">
        <v>12</v>
      </c>
      <c r="CQ13" s="185">
        <v>12</v>
      </c>
      <c r="CR13" s="185">
        <v>12</v>
      </c>
      <c r="CS13" s="185">
        <v>12</v>
      </c>
      <c r="CT13" s="185">
        <v>12</v>
      </c>
      <c r="CU13" s="185">
        <v>12</v>
      </c>
      <c r="CV13" s="185">
        <v>12</v>
      </c>
      <c r="CW13" s="185">
        <v>12</v>
      </c>
      <c r="CX13" s="185">
        <v>12</v>
      </c>
      <c r="CY13" s="185">
        <v>12</v>
      </c>
      <c r="CZ13" s="185">
        <v>12</v>
      </c>
      <c r="DA13" s="185">
        <v>12</v>
      </c>
      <c r="DB13" s="185">
        <v>12</v>
      </c>
      <c r="DC13" s="185">
        <v>12</v>
      </c>
      <c r="DD13" s="185">
        <v>12</v>
      </c>
      <c r="DE13" s="185">
        <v>12</v>
      </c>
      <c r="DF13" s="185">
        <v>12</v>
      </c>
      <c r="DG13" s="185">
        <v>12</v>
      </c>
      <c r="DH13" s="185">
        <v>12</v>
      </c>
      <c r="DI13" s="185">
        <v>12</v>
      </c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94" t="s">
        <v>507</v>
      </c>
      <c r="EC13" s="185" t="s">
        <v>509</v>
      </c>
    </row>
    <row r="14" spans="1:133" s="202" customFormat="1" ht="12.75">
      <c r="A14" s="161" t="s">
        <v>293</v>
      </c>
      <c r="B14" s="186" t="s">
        <v>319</v>
      </c>
      <c r="C14" s="101">
        <v>1</v>
      </c>
      <c r="D14" s="67" t="s">
        <v>293</v>
      </c>
      <c r="E14" s="190" t="s">
        <v>319</v>
      </c>
      <c r="F14" s="198" t="s">
        <v>375</v>
      </c>
      <c r="G14" s="185"/>
      <c r="H14" s="109" t="s">
        <v>269</v>
      </c>
      <c r="I14" s="197" t="s">
        <v>244</v>
      </c>
      <c r="J14" s="185"/>
      <c r="K14" s="185"/>
      <c r="L14" s="185">
        <v>1</v>
      </c>
      <c r="M14" s="185"/>
      <c r="N14" s="185"/>
      <c r="O14" s="185">
        <v>4</v>
      </c>
      <c r="P14" s="185"/>
      <c r="Q14" s="185"/>
      <c r="R14" s="185">
        <v>4</v>
      </c>
      <c r="S14" s="185"/>
      <c r="T14" s="185">
        <v>4</v>
      </c>
      <c r="U14" s="185"/>
      <c r="V14" s="185"/>
      <c r="W14" s="185"/>
      <c r="X14" s="185">
        <v>4</v>
      </c>
      <c r="Y14" s="185"/>
      <c r="Z14" s="185"/>
      <c r="AA14" s="185">
        <v>4</v>
      </c>
      <c r="AB14" s="185"/>
      <c r="AC14" s="185"/>
      <c r="AD14" s="185"/>
      <c r="AE14" s="185"/>
      <c r="AF14" s="185"/>
      <c r="AG14" s="185"/>
      <c r="AH14" s="185">
        <v>4</v>
      </c>
      <c r="AI14" s="185"/>
      <c r="AJ14" s="185">
        <v>4</v>
      </c>
      <c r="AK14" s="185">
        <v>4</v>
      </c>
      <c r="AL14" s="185">
        <v>4</v>
      </c>
      <c r="AM14" s="185"/>
      <c r="AN14" s="185">
        <v>4</v>
      </c>
      <c r="AO14" s="185">
        <v>4</v>
      </c>
      <c r="AP14" s="185">
        <v>4</v>
      </c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>
        <v>4</v>
      </c>
      <c r="DS14" s="185"/>
      <c r="DT14" s="185"/>
      <c r="DU14" s="185"/>
      <c r="DV14" s="185"/>
      <c r="DW14" s="185"/>
      <c r="DX14" s="185"/>
      <c r="DY14" s="185"/>
      <c r="DZ14" s="185"/>
      <c r="EA14" s="185"/>
      <c r="EB14" s="193"/>
      <c r="EC14" s="193"/>
    </row>
    <row r="15" spans="1:133" s="202" customFormat="1" ht="12.75">
      <c r="A15" s="161" t="s">
        <v>294</v>
      </c>
      <c r="B15" s="186" t="s">
        <v>320</v>
      </c>
      <c r="C15" s="100">
        <v>1</v>
      </c>
      <c r="D15" s="166" t="s">
        <v>294</v>
      </c>
      <c r="E15" s="191" t="s">
        <v>320</v>
      </c>
      <c r="F15" s="198" t="s">
        <v>375</v>
      </c>
      <c r="G15" s="185"/>
      <c r="H15" s="204" t="s">
        <v>270</v>
      </c>
      <c r="I15" s="198" t="s">
        <v>244</v>
      </c>
      <c r="J15" s="185"/>
      <c r="K15" s="185"/>
      <c r="L15" s="185">
        <v>1</v>
      </c>
      <c r="M15" s="185"/>
      <c r="N15" s="185"/>
      <c r="O15" s="185">
        <v>4</v>
      </c>
      <c r="P15" s="185"/>
      <c r="Q15" s="185"/>
      <c r="R15" s="185">
        <v>4</v>
      </c>
      <c r="S15" s="185"/>
      <c r="T15" s="185">
        <v>4</v>
      </c>
      <c r="U15" s="185"/>
      <c r="V15" s="185"/>
      <c r="W15" s="185"/>
      <c r="X15" s="185">
        <v>4</v>
      </c>
      <c r="Y15" s="185"/>
      <c r="Z15" s="185"/>
      <c r="AA15" s="185">
        <v>4</v>
      </c>
      <c r="AB15" s="185"/>
      <c r="AC15" s="185"/>
      <c r="AD15" s="185"/>
      <c r="AE15" s="185"/>
      <c r="AF15" s="185"/>
      <c r="AG15" s="185"/>
      <c r="AH15" s="185">
        <v>4</v>
      </c>
      <c r="AI15" s="185"/>
      <c r="AJ15" s="185">
        <v>4</v>
      </c>
      <c r="AK15" s="185">
        <v>4</v>
      </c>
      <c r="AL15" s="185">
        <v>4</v>
      </c>
      <c r="AM15" s="185"/>
      <c r="AN15" s="185">
        <v>4</v>
      </c>
      <c r="AO15" s="185">
        <v>4</v>
      </c>
      <c r="AP15" s="185">
        <v>4</v>
      </c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>
        <v>4</v>
      </c>
      <c r="DS15" s="185"/>
      <c r="DT15" s="185"/>
      <c r="DU15" s="185"/>
      <c r="DV15" s="185"/>
      <c r="DW15" s="185"/>
      <c r="DX15" s="185"/>
      <c r="DY15" s="185"/>
      <c r="DZ15" s="185"/>
      <c r="EA15" s="185"/>
      <c r="EB15" s="193"/>
      <c r="EC15" s="193"/>
    </row>
    <row r="16" spans="1:133" s="179" customFormat="1" ht="12.75" customHeight="1">
      <c r="A16" s="197" t="s">
        <v>408</v>
      </c>
      <c r="B16" s="197" t="s">
        <v>413</v>
      </c>
      <c r="C16" s="185">
        <v>1</v>
      </c>
      <c r="D16" s="197" t="s">
        <v>408</v>
      </c>
      <c r="E16" s="197" t="s">
        <v>413</v>
      </c>
      <c r="F16" s="197" t="s">
        <v>393</v>
      </c>
      <c r="G16" s="215" t="s">
        <v>203</v>
      </c>
      <c r="H16" s="185" t="s">
        <v>419</v>
      </c>
      <c r="I16" s="197" t="s">
        <v>243</v>
      </c>
      <c r="J16" s="185">
        <v>4</v>
      </c>
      <c r="K16" s="185">
        <v>4</v>
      </c>
      <c r="L16" s="185">
        <v>1</v>
      </c>
      <c r="M16" s="185">
        <v>1</v>
      </c>
      <c r="N16" s="185">
        <v>1</v>
      </c>
      <c r="O16" s="185">
        <v>4</v>
      </c>
      <c r="P16" s="185"/>
      <c r="Q16" s="185">
        <v>4</v>
      </c>
      <c r="R16" s="185">
        <v>4</v>
      </c>
      <c r="S16" s="185"/>
      <c r="T16" s="185">
        <v>4</v>
      </c>
      <c r="U16" s="185"/>
      <c r="V16" s="185"/>
      <c r="W16" s="185"/>
      <c r="X16" s="185">
        <v>4</v>
      </c>
      <c r="Y16" s="185"/>
      <c r="Z16" s="185"/>
      <c r="AA16" s="185">
        <v>4</v>
      </c>
      <c r="AB16" s="185"/>
      <c r="AC16" s="185"/>
      <c r="AD16" s="185"/>
      <c r="AE16" s="185">
        <v>4</v>
      </c>
      <c r="AF16" s="185"/>
      <c r="AG16" s="185">
        <v>4</v>
      </c>
      <c r="AH16" s="185">
        <v>4</v>
      </c>
      <c r="AI16" s="185">
        <v>4</v>
      </c>
      <c r="AJ16" s="185">
        <v>4</v>
      </c>
      <c r="AK16" s="185">
        <v>4</v>
      </c>
      <c r="AL16" s="185">
        <v>4</v>
      </c>
      <c r="AM16" s="185">
        <v>4</v>
      </c>
      <c r="AN16" s="185">
        <v>4</v>
      </c>
      <c r="AO16" s="185">
        <v>4</v>
      </c>
      <c r="AP16" s="185">
        <v>4</v>
      </c>
      <c r="AQ16" s="185">
        <v>4</v>
      </c>
      <c r="AR16" s="185">
        <v>4</v>
      </c>
      <c r="AS16" s="185">
        <v>4</v>
      </c>
      <c r="AT16" s="185">
        <v>4</v>
      </c>
      <c r="AU16" s="185">
        <v>4</v>
      </c>
      <c r="AV16" s="185">
        <v>4</v>
      </c>
      <c r="AW16" s="185">
        <v>4</v>
      </c>
      <c r="AX16" s="185">
        <v>4</v>
      </c>
      <c r="AY16" s="185">
        <v>4</v>
      </c>
      <c r="AZ16" s="185">
        <v>4</v>
      </c>
      <c r="BA16" s="185">
        <v>4</v>
      </c>
      <c r="BB16" s="185">
        <v>4</v>
      </c>
      <c r="BC16" s="185">
        <v>4</v>
      </c>
      <c r="BD16" s="185">
        <v>4</v>
      </c>
      <c r="BE16" s="185">
        <v>4</v>
      </c>
      <c r="BF16" s="185">
        <v>4</v>
      </c>
      <c r="BG16" s="185">
        <v>4</v>
      </c>
      <c r="BH16" s="185">
        <v>4</v>
      </c>
      <c r="BI16" s="185">
        <v>4</v>
      </c>
      <c r="BJ16" s="185">
        <v>4</v>
      </c>
      <c r="BK16" s="185">
        <v>4</v>
      </c>
      <c r="BL16" s="185">
        <v>4</v>
      </c>
      <c r="BM16" s="185">
        <v>4</v>
      </c>
      <c r="BN16" s="185">
        <v>4</v>
      </c>
      <c r="BO16" s="185">
        <v>4</v>
      </c>
      <c r="BP16" s="185">
        <v>12</v>
      </c>
      <c r="BQ16" s="185">
        <v>12</v>
      </c>
      <c r="BR16" s="185">
        <v>12</v>
      </c>
      <c r="BS16" s="185">
        <v>12</v>
      </c>
      <c r="BT16" s="185">
        <v>12</v>
      </c>
      <c r="BU16" s="185">
        <v>12</v>
      </c>
      <c r="BV16" s="185">
        <v>12</v>
      </c>
      <c r="BW16" s="185">
        <v>12</v>
      </c>
      <c r="BX16" s="185">
        <v>12</v>
      </c>
      <c r="BY16" s="185">
        <v>12</v>
      </c>
      <c r="BZ16" s="185">
        <v>12</v>
      </c>
      <c r="CA16" s="185">
        <v>12</v>
      </c>
      <c r="CB16" s="185">
        <v>12</v>
      </c>
      <c r="CC16" s="185">
        <v>12</v>
      </c>
      <c r="CD16" s="185">
        <v>12</v>
      </c>
      <c r="CE16" s="185">
        <v>12</v>
      </c>
      <c r="CF16" s="185">
        <v>12</v>
      </c>
      <c r="CG16" s="185">
        <v>12</v>
      </c>
      <c r="CH16" s="185">
        <v>12</v>
      </c>
      <c r="CI16" s="185">
        <v>12</v>
      </c>
      <c r="CJ16" s="185">
        <v>12</v>
      </c>
      <c r="CK16" s="185">
        <v>12</v>
      </c>
      <c r="CL16" s="185">
        <v>12</v>
      </c>
      <c r="CM16" s="185">
        <v>12</v>
      </c>
      <c r="CN16" s="185">
        <v>12</v>
      </c>
      <c r="CO16" s="185">
        <v>12</v>
      </c>
      <c r="CP16" s="185">
        <v>12</v>
      </c>
      <c r="CQ16" s="185">
        <v>12</v>
      </c>
      <c r="CR16" s="185">
        <v>12</v>
      </c>
      <c r="CS16" s="185">
        <v>12</v>
      </c>
      <c r="CT16" s="185">
        <v>12</v>
      </c>
      <c r="CU16" s="185">
        <v>12</v>
      </c>
      <c r="CV16" s="185">
        <v>12</v>
      </c>
      <c r="CW16" s="185">
        <v>12</v>
      </c>
      <c r="CX16" s="185">
        <v>12</v>
      </c>
      <c r="CY16" s="185">
        <v>12</v>
      </c>
      <c r="CZ16" s="185">
        <v>12</v>
      </c>
      <c r="DA16" s="185">
        <v>12</v>
      </c>
      <c r="DB16" s="185">
        <v>12</v>
      </c>
      <c r="DC16" s="185">
        <v>12</v>
      </c>
      <c r="DD16" s="185">
        <v>12</v>
      </c>
      <c r="DE16" s="185">
        <v>12</v>
      </c>
      <c r="DF16" s="185">
        <v>12</v>
      </c>
      <c r="DG16" s="185">
        <v>12</v>
      </c>
      <c r="DH16" s="185">
        <v>12</v>
      </c>
      <c r="DI16" s="185">
        <v>12</v>
      </c>
      <c r="DJ16" s="185"/>
      <c r="DK16" s="185"/>
      <c r="DL16" s="185"/>
      <c r="DM16" s="185"/>
      <c r="DN16" s="185"/>
      <c r="DO16" s="185"/>
      <c r="DP16" s="185"/>
      <c r="DQ16" s="185"/>
      <c r="DR16" s="185">
        <v>4</v>
      </c>
      <c r="DS16" s="185"/>
      <c r="DT16" s="185"/>
      <c r="DU16" s="185"/>
      <c r="DV16" s="185"/>
      <c r="DW16" s="185"/>
      <c r="DX16" s="185"/>
      <c r="DY16" s="185"/>
      <c r="DZ16" s="185"/>
      <c r="EA16" s="185"/>
      <c r="EB16" s="185" t="s">
        <v>507</v>
      </c>
      <c r="EC16" s="185" t="s">
        <v>509</v>
      </c>
    </row>
    <row r="17" spans="1:133" s="179" customFormat="1" ht="15">
      <c r="A17" s="185" t="s">
        <v>409</v>
      </c>
      <c r="B17" s="185" t="s">
        <v>414</v>
      </c>
      <c r="C17" s="185">
        <v>1</v>
      </c>
      <c r="D17" s="185" t="s">
        <v>409</v>
      </c>
      <c r="E17" s="185" t="s">
        <v>414</v>
      </c>
      <c r="F17" s="197" t="s">
        <v>393</v>
      </c>
      <c r="G17" s="215" t="s">
        <v>203</v>
      </c>
      <c r="H17" s="185" t="s">
        <v>420</v>
      </c>
      <c r="I17" s="197" t="s">
        <v>243</v>
      </c>
      <c r="J17" s="185">
        <v>4</v>
      </c>
      <c r="K17" s="185">
        <v>4</v>
      </c>
      <c r="L17" s="185">
        <v>1</v>
      </c>
      <c r="M17" s="185">
        <v>1</v>
      </c>
      <c r="N17" s="185">
        <v>1</v>
      </c>
      <c r="O17" s="185">
        <v>4</v>
      </c>
      <c r="P17" s="185"/>
      <c r="Q17" s="185">
        <v>4</v>
      </c>
      <c r="R17" s="185">
        <v>4</v>
      </c>
      <c r="S17" s="185"/>
      <c r="T17" s="185">
        <v>4</v>
      </c>
      <c r="U17" s="185"/>
      <c r="V17" s="185"/>
      <c r="W17" s="185"/>
      <c r="X17" s="185">
        <v>4</v>
      </c>
      <c r="Y17" s="185"/>
      <c r="Z17" s="185"/>
      <c r="AA17" s="185">
        <v>4</v>
      </c>
      <c r="AB17" s="185"/>
      <c r="AC17" s="185"/>
      <c r="AD17" s="185"/>
      <c r="AE17" s="185">
        <v>4</v>
      </c>
      <c r="AF17" s="185"/>
      <c r="AG17" s="185">
        <v>4</v>
      </c>
      <c r="AH17" s="185">
        <v>4</v>
      </c>
      <c r="AI17" s="185">
        <v>4</v>
      </c>
      <c r="AJ17" s="185">
        <v>4</v>
      </c>
      <c r="AK17" s="185">
        <v>4</v>
      </c>
      <c r="AL17" s="185">
        <v>4</v>
      </c>
      <c r="AM17" s="185">
        <v>4</v>
      </c>
      <c r="AN17" s="185">
        <v>4</v>
      </c>
      <c r="AO17" s="185">
        <v>4</v>
      </c>
      <c r="AP17" s="185">
        <v>4</v>
      </c>
      <c r="AQ17" s="185">
        <v>4</v>
      </c>
      <c r="AR17" s="185">
        <v>4</v>
      </c>
      <c r="AS17" s="185">
        <v>4</v>
      </c>
      <c r="AT17" s="185">
        <v>4</v>
      </c>
      <c r="AU17" s="185">
        <v>4</v>
      </c>
      <c r="AV17" s="185">
        <v>4</v>
      </c>
      <c r="AW17" s="185">
        <v>4</v>
      </c>
      <c r="AX17" s="185">
        <v>4</v>
      </c>
      <c r="AY17" s="185">
        <v>4</v>
      </c>
      <c r="AZ17" s="185">
        <v>4</v>
      </c>
      <c r="BA17" s="185">
        <v>4</v>
      </c>
      <c r="BB17" s="185">
        <v>4</v>
      </c>
      <c r="BC17" s="185">
        <v>4</v>
      </c>
      <c r="BD17" s="185">
        <v>4</v>
      </c>
      <c r="BE17" s="185">
        <v>4</v>
      </c>
      <c r="BF17" s="185">
        <v>4</v>
      </c>
      <c r="BG17" s="185">
        <v>4</v>
      </c>
      <c r="BH17" s="185">
        <v>4</v>
      </c>
      <c r="BI17" s="185">
        <v>4</v>
      </c>
      <c r="BJ17" s="185">
        <v>4</v>
      </c>
      <c r="BK17" s="185">
        <v>4</v>
      </c>
      <c r="BL17" s="185">
        <v>4</v>
      </c>
      <c r="BM17" s="185">
        <v>4</v>
      </c>
      <c r="BN17" s="185">
        <v>4</v>
      </c>
      <c r="BO17" s="185">
        <v>4</v>
      </c>
      <c r="BP17" s="185">
        <v>12</v>
      </c>
      <c r="BQ17" s="185">
        <v>12</v>
      </c>
      <c r="BR17" s="185">
        <v>12</v>
      </c>
      <c r="BS17" s="185">
        <v>12</v>
      </c>
      <c r="BT17" s="185">
        <v>12</v>
      </c>
      <c r="BU17" s="185">
        <v>12</v>
      </c>
      <c r="BV17" s="185">
        <v>12</v>
      </c>
      <c r="BW17" s="185">
        <v>12</v>
      </c>
      <c r="BX17" s="185">
        <v>12</v>
      </c>
      <c r="BY17" s="185">
        <v>12</v>
      </c>
      <c r="BZ17" s="185">
        <v>12</v>
      </c>
      <c r="CA17" s="185">
        <v>12</v>
      </c>
      <c r="CB17" s="185">
        <v>12</v>
      </c>
      <c r="CC17" s="185">
        <v>12</v>
      </c>
      <c r="CD17" s="185">
        <v>12</v>
      </c>
      <c r="CE17" s="185">
        <v>12</v>
      </c>
      <c r="CF17" s="185">
        <v>12</v>
      </c>
      <c r="CG17" s="185">
        <v>12</v>
      </c>
      <c r="CH17" s="185">
        <v>12</v>
      </c>
      <c r="CI17" s="185">
        <v>12</v>
      </c>
      <c r="CJ17" s="185">
        <v>12</v>
      </c>
      <c r="CK17" s="185">
        <v>12</v>
      </c>
      <c r="CL17" s="185">
        <v>12</v>
      </c>
      <c r="CM17" s="185">
        <v>12</v>
      </c>
      <c r="CN17" s="185">
        <v>12</v>
      </c>
      <c r="CO17" s="185">
        <v>12</v>
      </c>
      <c r="CP17" s="185">
        <v>12</v>
      </c>
      <c r="CQ17" s="185">
        <v>12</v>
      </c>
      <c r="CR17" s="185">
        <v>12</v>
      </c>
      <c r="CS17" s="185">
        <v>12</v>
      </c>
      <c r="CT17" s="185">
        <v>12</v>
      </c>
      <c r="CU17" s="185">
        <v>12</v>
      </c>
      <c r="CV17" s="185">
        <v>12</v>
      </c>
      <c r="CW17" s="185">
        <v>12</v>
      </c>
      <c r="CX17" s="185">
        <v>12</v>
      </c>
      <c r="CY17" s="185">
        <v>12</v>
      </c>
      <c r="CZ17" s="185">
        <v>12</v>
      </c>
      <c r="DA17" s="185">
        <v>12</v>
      </c>
      <c r="DB17" s="185">
        <v>12</v>
      </c>
      <c r="DC17" s="185">
        <v>12</v>
      </c>
      <c r="DD17" s="185">
        <v>12</v>
      </c>
      <c r="DE17" s="185">
        <v>12</v>
      </c>
      <c r="DF17" s="185">
        <v>12</v>
      </c>
      <c r="DG17" s="185">
        <v>12</v>
      </c>
      <c r="DH17" s="185">
        <v>12</v>
      </c>
      <c r="DI17" s="185">
        <v>12</v>
      </c>
      <c r="DJ17" s="185"/>
      <c r="DK17" s="185"/>
      <c r="DL17" s="185"/>
      <c r="DM17" s="185"/>
      <c r="DN17" s="185"/>
      <c r="DO17" s="185"/>
      <c r="DP17" s="185"/>
      <c r="DQ17" s="185"/>
      <c r="DR17" s="185">
        <v>4</v>
      </c>
      <c r="DS17" s="185"/>
      <c r="DT17" s="185"/>
      <c r="DU17" s="185"/>
      <c r="DV17" s="185"/>
      <c r="DW17" s="185"/>
      <c r="DX17" s="185"/>
      <c r="DY17" s="185"/>
      <c r="DZ17" s="185"/>
      <c r="EA17" s="185"/>
      <c r="EB17" s="185" t="s">
        <v>507</v>
      </c>
      <c r="EC17" s="185" t="s">
        <v>509</v>
      </c>
    </row>
    <row r="18" spans="1:133" s="179" customFormat="1" ht="15">
      <c r="A18" s="185" t="s">
        <v>410</v>
      </c>
      <c r="B18" s="185" t="s">
        <v>415</v>
      </c>
      <c r="C18" s="185">
        <v>1</v>
      </c>
      <c r="D18" s="185" t="s">
        <v>410</v>
      </c>
      <c r="E18" s="185" t="s">
        <v>415</v>
      </c>
      <c r="F18" s="197" t="s">
        <v>424</v>
      </c>
      <c r="G18" s="215" t="s">
        <v>203</v>
      </c>
      <c r="H18" s="185" t="s">
        <v>421</v>
      </c>
      <c r="I18" s="185" t="s">
        <v>243</v>
      </c>
      <c r="J18" s="185"/>
      <c r="K18" s="185"/>
      <c r="L18" s="185">
        <v>1</v>
      </c>
      <c r="M18" s="185"/>
      <c r="N18" s="185"/>
      <c r="O18" s="185">
        <v>4</v>
      </c>
      <c r="P18" s="185"/>
      <c r="Q18" s="185"/>
      <c r="R18" s="185">
        <v>4</v>
      </c>
      <c r="S18" s="185"/>
      <c r="T18" s="185">
        <v>4</v>
      </c>
      <c r="U18" s="185"/>
      <c r="V18" s="185"/>
      <c r="W18" s="185"/>
      <c r="X18" s="185">
        <v>4</v>
      </c>
      <c r="Y18" s="185"/>
      <c r="Z18" s="185"/>
      <c r="AA18" s="185">
        <v>4</v>
      </c>
      <c r="AB18" s="185"/>
      <c r="AC18" s="185"/>
      <c r="AD18" s="185"/>
      <c r="AE18" s="185"/>
      <c r="AF18" s="185"/>
      <c r="AG18" s="185"/>
      <c r="AH18" s="185">
        <v>4</v>
      </c>
      <c r="AI18" s="185"/>
      <c r="AJ18" s="185">
        <v>4</v>
      </c>
      <c r="AK18" s="185">
        <v>4</v>
      </c>
      <c r="AL18" s="185">
        <v>4</v>
      </c>
      <c r="AM18" s="185"/>
      <c r="AN18" s="185">
        <v>4</v>
      </c>
      <c r="AO18" s="185">
        <v>4</v>
      </c>
      <c r="AP18" s="185">
        <v>4</v>
      </c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>
        <v>4</v>
      </c>
      <c r="DS18" s="185"/>
      <c r="DT18" s="185"/>
      <c r="DU18" s="185"/>
      <c r="DV18" s="185"/>
      <c r="DW18" s="185"/>
      <c r="DX18" s="185"/>
      <c r="DY18" s="185"/>
      <c r="DZ18" s="185"/>
      <c r="EA18" s="185"/>
      <c r="EB18" s="194"/>
      <c r="EC18" s="194"/>
    </row>
    <row r="19" spans="1:133" s="179" customFormat="1" ht="15">
      <c r="A19" s="185" t="s">
        <v>411</v>
      </c>
      <c r="B19" s="185" t="s">
        <v>416</v>
      </c>
      <c r="C19" s="185">
        <v>1</v>
      </c>
      <c r="D19" s="185" t="s">
        <v>411</v>
      </c>
      <c r="E19" s="185" t="s">
        <v>416</v>
      </c>
      <c r="F19" s="197" t="s">
        <v>505</v>
      </c>
      <c r="G19" s="215" t="s">
        <v>203</v>
      </c>
      <c r="H19" s="185" t="s">
        <v>422</v>
      </c>
      <c r="I19" s="185" t="s">
        <v>244</v>
      </c>
      <c r="J19" s="185"/>
      <c r="K19" s="185"/>
      <c r="L19" s="185">
        <v>1</v>
      </c>
      <c r="M19" s="185"/>
      <c r="N19" s="185"/>
      <c r="O19" s="185">
        <v>4</v>
      </c>
      <c r="P19" s="185"/>
      <c r="Q19" s="185"/>
      <c r="R19" s="185">
        <v>4</v>
      </c>
      <c r="S19" s="185"/>
      <c r="T19" s="185">
        <v>4</v>
      </c>
      <c r="U19" s="185"/>
      <c r="V19" s="185"/>
      <c r="W19" s="185"/>
      <c r="X19" s="185">
        <v>4</v>
      </c>
      <c r="Y19" s="185"/>
      <c r="Z19" s="185"/>
      <c r="AA19" s="185">
        <v>4</v>
      </c>
      <c r="AB19" s="185"/>
      <c r="AC19" s="185"/>
      <c r="AD19" s="185"/>
      <c r="AE19" s="185"/>
      <c r="AF19" s="185"/>
      <c r="AG19" s="185"/>
      <c r="AH19" s="185">
        <v>4</v>
      </c>
      <c r="AI19" s="185"/>
      <c r="AJ19" s="185">
        <v>4</v>
      </c>
      <c r="AK19" s="185">
        <v>4</v>
      </c>
      <c r="AL19" s="185">
        <v>4</v>
      </c>
      <c r="AM19" s="185"/>
      <c r="AN19" s="185">
        <v>4</v>
      </c>
      <c r="AO19" s="185">
        <v>4</v>
      </c>
      <c r="AP19" s="185">
        <v>4</v>
      </c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>
        <v>4</v>
      </c>
      <c r="DS19" s="185"/>
      <c r="DT19" s="185"/>
      <c r="DU19" s="185"/>
      <c r="DV19" s="185"/>
      <c r="DW19" s="185"/>
      <c r="DX19" s="185"/>
      <c r="DY19" s="185"/>
      <c r="DZ19" s="185"/>
      <c r="EA19" s="185"/>
      <c r="EB19" s="194"/>
      <c r="EC19" s="194"/>
    </row>
    <row r="20" spans="1:133" s="179" customFormat="1" ht="15">
      <c r="A20" s="185" t="s">
        <v>412</v>
      </c>
      <c r="B20" s="185" t="s">
        <v>417</v>
      </c>
      <c r="C20" s="185">
        <v>1</v>
      </c>
      <c r="D20" s="185" t="s">
        <v>412</v>
      </c>
      <c r="E20" s="185" t="s">
        <v>417</v>
      </c>
      <c r="F20" s="197" t="s">
        <v>393</v>
      </c>
      <c r="G20" s="215" t="s">
        <v>203</v>
      </c>
      <c r="H20" s="185" t="s">
        <v>423</v>
      </c>
      <c r="I20" s="185" t="s">
        <v>244</v>
      </c>
      <c r="J20" s="185">
        <v>4</v>
      </c>
      <c r="K20" s="185">
        <v>4</v>
      </c>
      <c r="L20" s="185">
        <v>1</v>
      </c>
      <c r="M20" s="185">
        <v>1</v>
      </c>
      <c r="N20" s="185">
        <v>1</v>
      </c>
      <c r="O20" s="185">
        <v>4</v>
      </c>
      <c r="P20" s="185"/>
      <c r="Q20" s="185">
        <v>4</v>
      </c>
      <c r="R20" s="185">
        <v>4</v>
      </c>
      <c r="S20" s="185"/>
      <c r="T20" s="185">
        <v>4</v>
      </c>
      <c r="U20" s="185"/>
      <c r="V20" s="185"/>
      <c r="W20" s="185"/>
      <c r="X20" s="185">
        <v>4</v>
      </c>
      <c r="Y20" s="185"/>
      <c r="Z20" s="185"/>
      <c r="AA20" s="185">
        <v>4</v>
      </c>
      <c r="AB20" s="185"/>
      <c r="AC20" s="185"/>
      <c r="AD20" s="185"/>
      <c r="AE20" s="185">
        <v>4</v>
      </c>
      <c r="AF20" s="185"/>
      <c r="AG20" s="185">
        <v>4</v>
      </c>
      <c r="AH20" s="185">
        <v>4</v>
      </c>
      <c r="AI20" s="185">
        <v>4</v>
      </c>
      <c r="AJ20" s="185">
        <v>4</v>
      </c>
      <c r="AK20" s="185">
        <v>4</v>
      </c>
      <c r="AL20" s="185">
        <v>4</v>
      </c>
      <c r="AM20" s="185">
        <v>4</v>
      </c>
      <c r="AN20" s="185">
        <v>4</v>
      </c>
      <c r="AO20" s="185">
        <v>4</v>
      </c>
      <c r="AP20" s="185">
        <v>4</v>
      </c>
      <c r="AQ20" s="185">
        <v>4</v>
      </c>
      <c r="AR20" s="185">
        <v>4</v>
      </c>
      <c r="AS20" s="185">
        <v>4</v>
      </c>
      <c r="AT20" s="185">
        <v>4</v>
      </c>
      <c r="AU20" s="185">
        <v>4</v>
      </c>
      <c r="AV20" s="185">
        <v>4</v>
      </c>
      <c r="AW20" s="185">
        <v>4</v>
      </c>
      <c r="AX20" s="185">
        <v>4</v>
      </c>
      <c r="AY20" s="185">
        <v>4</v>
      </c>
      <c r="AZ20" s="185">
        <v>4</v>
      </c>
      <c r="BA20" s="185">
        <v>4</v>
      </c>
      <c r="BB20" s="185">
        <v>4</v>
      </c>
      <c r="BC20" s="185">
        <v>4</v>
      </c>
      <c r="BD20" s="185">
        <v>4</v>
      </c>
      <c r="BE20" s="185">
        <v>4</v>
      </c>
      <c r="BF20" s="185">
        <v>4</v>
      </c>
      <c r="BG20" s="185">
        <v>4</v>
      </c>
      <c r="BH20" s="185">
        <v>4</v>
      </c>
      <c r="BI20" s="185">
        <v>4</v>
      </c>
      <c r="BJ20" s="185">
        <v>4</v>
      </c>
      <c r="BK20" s="185">
        <v>4</v>
      </c>
      <c r="BL20" s="185">
        <v>4</v>
      </c>
      <c r="BM20" s="185">
        <v>4</v>
      </c>
      <c r="BN20" s="185">
        <v>4</v>
      </c>
      <c r="BO20" s="185">
        <v>4</v>
      </c>
      <c r="BP20" s="185">
        <v>12</v>
      </c>
      <c r="BQ20" s="185">
        <v>12</v>
      </c>
      <c r="BR20" s="185">
        <v>12</v>
      </c>
      <c r="BS20" s="185">
        <v>12</v>
      </c>
      <c r="BT20" s="185">
        <v>12</v>
      </c>
      <c r="BU20" s="185">
        <v>12</v>
      </c>
      <c r="BV20" s="185">
        <v>12</v>
      </c>
      <c r="BW20" s="185">
        <v>12</v>
      </c>
      <c r="BX20" s="185">
        <v>12</v>
      </c>
      <c r="BY20" s="185">
        <v>12</v>
      </c>
      <c r="BZ20" s="185">
        <v>12</v>
      </c>
      <c r="CA20" s="185">
        <v>12</v>
      </c>
      <c r="CB20" s="185">
        <v>12</v>
      </c>
      <c r="CC20" s="185">
        <v>12</v>
      </c>
      <c r="CD20" s="185">
        <v>12</v>
      </c>
      <c r="CE20" s="185">
        <v>12</v>
      </c>
      <c r="CF20" s="185">
        <v>12</v>
      </c>
      <c r="CG20" s="185">
        <v>12</v>
      </c>
      <c r="CH20" s="185">
        <v>12</v>
      </c>
      <c r="CI20" s="185">
        <v>12</v>
      </c>
      <c r="CJ20" s="185">
        <v>12</v>
      </c>
      <c r="CK20" s="185">
        <v>12</v>
      </c>
      <c r="CL20" s="185">
        <v>12</v>
      </c>
      <c r="CM20" s="185">
        <v>12</v>
      </c>
      <c r="CN20" s="185">
        <v>12</v>
      </c>
      <c r="CO20" s="185">
        <v>12</v>
      </c>
      <c r="CP20" s="185">
        <v>12</v>
      </c>
      <c r="CQ20" s="185">
        <v>12</v>
      </c>
      <c r="CR20" s="185">
        <v>12</v>
      </c>
      <c r="CS20" s="185">
        <v>12</v>
      </c>
      <c r="CT20" s="185">
        <v>12</v>
      </c>
      <c r="CU20" s="185">
        <v>12</v>
      </c>
      <c r="CV20" s="185">
        <v>12</v>
      </c>
      <c r="CW20" s="185">
        <v>12</v>
      </c>
      <c r="CX20" s="185">
        <v>12</v>
      </c>
      <c r="CY20" s="185">
        <v>12</v>
      </c>
      <c r="CZ20" s="185">
        <v>12</v>
      </c>
      <c r="DA20" s="185">
        <v>12</v>
      </c>
      <c r="DB20" s="185">
        <v>12</v>
      </c>
      <c r="DC20" s="185">
        <v>12</v>
      </c>
      <c r="DD20" s="185">
        <v>12</v>
      </c>
      <c r="DE20" s="185">
        <v>12</v>
      </c>
      <c r="DF20" s="185">
        <v>12</v>
      </c>
      <c r="DG20" s="185">
        <v>12</v>
      </c>
      <c r="DH20" s="185">
        <v>12</v>
      </c>
      <c r="DI20" s="185">
        <v>12</v>
      </c>
      <c r="DJ20" s="185"/>
      <c r="DK20" s="185"/>
      <c r="DL20" s="185"/>
      <c r="DM20" s="185"/>
      <c r="DN20" s="185"/>
      <c r="DO20" s="185"/>
      <c r="DP20" s="185"/>
      <c r="DQ20" s="185"/>
      <c r="DR20" s="185">
        <v>4</v>
      </c>
      <c r="DS20" s="185"/>
      <c r="DT20" s="185"/>
      <c r="DU20" s="185"/>
      <c r="DV20" s="185"/>
      <c r="DW20" s="185"/>
      <c r="DX20" s="185"/>
      <c r="DY20" s="185"/>
      <c r="DZ20" s="185"/>
      <c r="EA20" s="185"/>
      <c r="EB20" s="185" t="s">
        <v>507</v>
      </c>
      <c r="EC20" s="185" t="s">
        <v>509</v>
      </c>
    </row>
    <row r="21" spans="1:133" s="179" customFormat="1" ht="15">
      <c r="A21" s="208" t="s">
        <v>400</v>
      </c>
      <c r="B21" s="209" t="s">
        <v>407</v>
      </c>
      <c r="C21" s="209">
        <v>1</v>
      </c>
      <c r="D21" s="209" t="s">
        <v>400</v>
      </c>
      <c r="E21" s="209" t="s">
        <v>407</v>
      </c>
      <c r="F21" s="185" t="s">
        <v>446</v>
      </c>
      <c r="G21" s="215" t="s">
        <v>203</v>
      </c>
      <c r="H21" s="185" t="s">
        <v>392</v>
      </c>
      <c r="I21" s="178" t="s">
        <v>242</v>
      </c>
      <c r="J21" s="185">
        <v>6</v>
      </c>
      <c r="K21" s="185">
        <v>6</v>
      </c>
      <c r="L21" s="185"/>
      <c r="M21" s="185"/>
      <c r="N21" s="185"/>
      <c r="O21" s="185">
        <v>6</v>
      </c>
      <c r="P21" s="185"/>
      <c r="Q21" s="185">
        <v>6</v>
      </c>
      <c r="R21" s="185">
        <v>6</v>
      </c>
      <c r="S21" s="185"/>
      <c r="T21" s="185">
        <v>6</v>
      </c>
      <c r="U21" s="185"/>
      <c r="V21" s="185"/>
      <c r="W21" s="185"/>
      <c r="X21" s="185">
        <v>6</v>
      </c>
      <c r="Y21" s="185"/>
      <c r="Z21" s="185"/>
      <c r="AA21" s="185">
        <v>6</v>
      </c>
      <c r="AB21" s="185"/>
      <c r="AC21" s="185"/>
      <c r="AD21" s="185"/>
      <c r="AE21" s="185">
        <v>4</v>
      </c>
      <c r="AF21" s="185"/>
      <c r="AG21" s="185">
        <v>4</v>
      </c>
      <c r="AH21" s="185">
        <v>6</v>
      </c>
      <c r="AI21" s="185">
        <v>6</v>
      </c>
      <c r="AJ21" s="185">
        <v>6</v>
      </c>
      <c r="AK21" s="185">
        <v>6</v>
      </c>
      <c r="AL21" s="185">
        <v>6</v>
      </c>
      <c r="AM21" s="185">
        <v>6</v>
      </c>
      <c r="AN21" s="185">
        <v>6</v>
      </c>
      <c r="AO21" s="185">
        <v>6</v>
      </c>
      <c r="AP21" s="185">
        <v>6</v>
      </c>
      <c r="AQ21" s="185"/>
      <c r="AR21" s="185">
        <v>4</v>
      </c>
      <c r="AS21" s="185">
        <v>4</v>
      </c>
      <c r="AT21" s="185">
        <v>4</v>
      </c>
      <c r="AU21" s="185">
        <v>4</v>
      </c>
      <c r="AV21" s="185">
        <v>4</v>
      </c>
      <c r="AW21" s="185">
        <v>4</v>
      </c>
      <c r="AX21" s="185">
        <v>4</v>
      </c>
      <c r="AY21" s="185">
        <v>4</v>
      </c>
      <c r="AZ21" s="185">
        <v>4</v>
      </c>
      <c r="BA21" s="185">
        <v>4</v>
      </c>
      <c r="BB21" s="185">
        <v>4</v>
      </c>
      <c r="BC21" s="185">
        <v>4</v>
      </c>
      <c r="BD21" s="185">
        <v>4</v>
      </c>
      <c r="BE21" s="185">
        <v>4</v>
      </c>
      <c r="BF21" s="185">
        <v>4</v>
      </c>
      <c r="BG21" s="185">
        <v>4</v>
      </c>
      <c r="BH21" s="185">
        <v>4</v>
      </c>
      <c r="BI21" s="185">
        <v>4</v>
      </c>
      <c r="BJ21" s="185">
        <v>4</v>
      </c>
      <c r="BK21" s="185">
        <v>4</v>
      </c>
      <c r="BL21" s="185">
        <v>4</v>
      </c>
      <c r="BM21" s="185">
        <v>4</v>
      </c>
      <c r="BN21" s="185">
        <v>4</v>
      </c>
      <c r="BO21" s="185">
        <v>4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 t="s">
        <v>508</v>
      </c>
      <c r="EC21" s="185" t="s">
        <v>509</v>
      </c>
    </row>
    <row r="22" spans="1:133" ht="12.75">
      <c r="A22" s="37"/>
      <c r="B22" s="37"/>
      <c r="C22" s="37"/>
      <c r="D22" s="37"/>
      <c r="E22" s="37"/>
      <c r="F22" s="103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9"/>
      <c r="EC22" s="39"/>
    </row>
    <row r="23" spans="1:133" ht="12.75">
      <c r="A23" s="37"/>
      <c r="B23" s="37"/>
      <c r="C23" s="37"/>
      <c r="D23" s="37"/>
      <c r="E23" s="37"/>
      <c r="F23" s="10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9"/>
      <c r="EC23" s="39"/>
    </row>
    <row r="24" spans="1:133" ht="12.75">
      <c r="A24" s="37"/>
      <c r="B24" s="37"/>
      <c r="C24" s="37"/>
      <c r="D24" s="37"/>
      <c r="E24" s="37"/>
      <c r="F24" s="103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9"/>
      <c r="EC24" s="39"/>
    </row>
    <row r="25" spans="1:133" ht="12.75">
      <c r="A25" s="37"/>
      <c r="B25" s="37"/>
      <c r="C25" s="37"/>
      <c r="D25" s="37"/>
      <c r="E25" s="37"/>
      <c r="F25" s="103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9"/>
      <c r="EC25" s="39"/>
    </row>
    <row r="26" spans="1:133" ht="12.75">
      <c r="A26" s="37"/>
      <c r="B26" s="37"/>
      <c r="C26" s="37"/>
      <c r="D26" s="37"/>
      <c r="E26" s="37"/>
      <c r="F26" s="103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9"/>
      <c r="EC26" s="39"/>
    </row>
    <row r="27" spans="1:133" ht="12.75">
      <c r="A27" s="38"/>
      <c r="B27" s="38"/>
      <c r="C27" s="38"/>
      <c r="D27" s="38"/>
      <c r="E27" s="38"/>
      <c r="F27" s="103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9"/>
      <c r="EC27" s="39"/>
    </row>
    <row r="28" spans="1:133" ht="12.75">
      <c r="A28" s="38"/>
      <c r="B28" s="38"/>
      <c r="C28" s="38"/>
      <c r="D28" s="38"/>
      <c r="E28" s="38"/>
      <c r="F28" s="103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9"/>
      <c r="EC28" s="39"/>
    </row>
    <row r="29" spans="1:133" ht="12.75">
      <c r="A29" s="38"/>
      <c r="B29" s="38"/>
      <c r="C29" s="38"/>
      <c r="D29" s="38"/>
      <c r="E29" s="38"/>
      <c r="F29" s="103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9"/>
      <c r="EC29" s="39"/>
    </row>
    <row r="30" spans="1:133" ht="12.75">
      <c r="A30" s="38"/>
      <c r="B30" s="38"/>
      <c r="C30" s="38"/>
      <c r="D30" s="38"/>
      <c r="E30" s="38"/>
      <c r="F30" s="103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9"/>
      <c r="EC30" s="39"/>
    </row>
    <row r="31" spans="1:133" ht="12.75">
      <c r="A31" s="38"/>
      <c r="B31" s="38"/>
      <c r="C31" s="38"/>
      <c r="D31" s="38"/>
      <c r="E31" s="38"/>
      <c r="F31" s="103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9"/>
      <c r="EC31" s="39"/>
    </row>
    <row r="32" spans="1:133" ht="12.75">
      <c r="A32" s="38"/>
      <c r="B32" s="38"/>
      <c r="C32" s="38"/>
      <c r="D32" s="38"/>
      <c r="E32" s="38"/>
      <c r="F32" s="103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9"/>
      <c r="EC32" s="39"/>
    </row>
    <row r="33" spans="1:133" ht="12.75">
      <c r="A33" s="38"/>
      <c r="B33" s="38"/>
      <c r="C33" s="38"/>
      <c r="D33" s="38"/>
      <c r="E33" s="38"/>
      <c r="F33" s="10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9"/>
      <c r="EC33" s="39"/>
    </row>
    <row r="34" spans="1:133" ht="12.75">
      <c r="A34" s="38"/>
      <c r="B34" s="38"/>
      <c r="C34" s="38"/>
      <c r="D34" s="38"/>
      <c r="E34" s="38"/>
      <c r="F34" s="103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9"/>
      <c r="EC34" s="39"/>
    </row>
    <row r="35" spans="1:133" ht="12.75">
      <c r="A35" s="38"/>
      <c r="B35" s="38"/>
      <c r="C35" s="38"/>
      <c r="D35" s="38"/>
      <c r="E35" s="38"/>
      <c r="F35" s="103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9"/>
      <c r="EC35" s="39"/>
    </row>
    <row r="36" spans="1:133" ht="12.75">
      <c r="A36" s="37"/>
      <c r="B36" s="37"/>
      <c r="C36" s="37"/>
      <c r="D36" s="37"/>
      <c r="E36" s="37"/>
      <c r="F36" s="103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9"/>
      <c r="EC36" s="39"/>
    </row>
    <row r="37" spans="1:133" ht="12.75">
      <c r="A37" s="37"/>
      <c r="B37" s="37"/>
      <c r="C37" s="37"/>
      <c r="D37" s="37"/>
      <c r="E37" s="37"/>
      <c r="F37" s="103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9"/>
      <c r="EC37" s="39"/>
    </row>
    <row r="38" spans="1:133" ht="12.75">
      <c r="A38" s="37"/>
      <c r="B38" s="37"/>
      <c r="C38" s="37"/>
      <c r="D38" s="37"/>
      <c r="E38" s="37"/>
      <c r="F38" s="103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9"/>
      <c r="EC38" s="39"/>
    </row>
    <row r="39" spans="1:133" ht="12.75">
      <c r="A39" s="37"/>
      <c r="B39" s="37"/>
      <c r="C39" s="37"/>
      <c r="D39" s="37"/>
      <c r="E39" s="37"/>
      <c r="F39" s="103"/>
      <c r="G39" s="40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9"/>
      <c r="EC39" s="39"/>
    </row>
    <row r="40" spans="1:133" ht="12.75">
      <c r="A40" s="38"/>
      <c r="B40" s="38"/>
      <c r="C40" s="38"/>
      <c r="D40" s="38"/>
      <c r="E40" s="38"/>
      <c r="F40" s="103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9"/>
      <c r="EC40" s="39"/>
    </row>
    <row r="41" spans="1:133" ht="12.75">
      <c r="A41" s="37"/>
      <c r="B41" s="37"/>
      <c r="C41" s="37"/>
      <c r="D41" s="37"/>
      <c r="E41" s="37"/>
      <c r="F41" s="103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9"/>
      <c r="EC41" s="39"/>
    </row>
    <row r="42" spans="1:133" ht="12.75">
      <c r="A42" s="37"/>
      <c r="B42" s="37"/>
      <c r="C42" s="37"/>
      <c r="D42" s="37"/>
      <c r="E42" s="37"/>
      <c r="F42" s="103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9"/>
      <c r="EC42" s="39"/>
    </row>
    <row r="43" spans="1:133" ht="12.75">
      <c r="A43" s="37"/>
      <c r="B43" s="37"/>
      <c r="C43" s="37"/>
      <c r="D43" s="37"/>
      <c r="E43" s="37"/>
      <c r="F43" s="103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9"/>
      <c r="EC43" s="39"/>
    </row>
    <row r="44" spans="1:133" ht="12.75">
      <c r="A44" s="38"/>
      <c r="B44" s="38"/>
      <c r="C44" s="38"/>
      <c r="D44" s="38"/>
      <c r="E44" s="38"/>
      <c r="F44" s="103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9"/>
      <c r="EC44" s="39"/>
    </row>
    <row r="45" spans="1:133" ht="12.75">
      <c r="A45" s="38"/>
      <c r="B45" s="38"/>
      <c r="C45" s="38"/>
      <c r="D45" s="38"/>
      <c r="E45" s="38"/>
      <c r="F45" s="103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9"/>
      <c r="EC45" s="39"/>
    </row>
    <row r="46" spans="1:133" ht="12.75">
      <c r="A46" s="38"/>
      <c r="B46" s="38"/>
      <c r="C46" s="38"/>
      <c r="D46" s="38"/>
      <c r="E46" s="38"/>
      <c r="F46" s="103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9"/>
      <c r="EC46" s="39"/>
    </row>
    <row r="47" spans="1:133" ht="12.75">
      <c r="A47" s="38"/>
      <c r="B47" s="38"/>
      <c r="C47" s="38"/>
      <c r="D47" s="38"/>
      <c r="E47" s="38"/>
      <c r="F47" s="103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9"/>
      <c r="EC47" s="39"/>
    </row>
    <row r="48" spans="1:133" ht="12.75">
      <c r="A48" s="38"/>
      <c r="B48" s="38"/>
      <c r="C48" s="38"/>
      <c r="D48" s="38"/>
      <c r="E48" s="38"/>
      <c r="F48" s="103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9"/>
      <c r="EC48" s="39"/>
    </row>
    <row r="49" spans="1:133" ht="12.75">
      <c r="A49" s="38"/>
      <c r="B49" s="38"/>
      <c r="C49" s="38"/>
      <c r="D49" s="38"/>
      <c r="E49" s="38"/>
      <c r="F49" s="103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9"/>
      <c r="EC49" s="39"/>
    </row>
    <row r="50" spans="1:133" ht="12.75">
      <c r="A50" s="38"/>
      <c r="B50" s="38"/>
      <c r="C50" s="38"/>
      <c r="D50" s="38"/>
      <c r="E50" s="38"/>
      <c r="F50" s="103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9"/>
      <c r="EC50" s="39"/>
    </row>
    <row r="51" spans="1:133" ht="12.75">
      <c r="A51" s="38"/>
      <c r="B51" s="38"/>
      <c r="C51" s="38"/>
      <c r="D51" s="38"/>
      <c r="E51" s="38"/>
      <c r="F51" s="103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9"/>
      <c r="EC51" s="39"/>
    </row>
    <row r="52" spans="1:133" ht="12.75">
      <c r="A52" s="38"/>
      <c r="B52" s="38"/>
      <c r="C52" s="38"/>
      <c r="D52" s="38"/>
      <c r="E52" s="38"/>
      <c r="F52" s="103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9"/>
      <c r="EC52" s="39"/>
    </row>
    <row r="53" spans="1:133" ht="12.75">
      <c r="A53" s="37"/>
      <c r="B53" s="37"/>
      <c r="C53" s="37"/>
      <c r="D53" s="37"/>
      <c r="E53" s="37"/>
      <c r="F53" s="103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9"/>
      <c r="EC53" s="39"/>
    </row>
    <row r="54" spans="1:5" ht="12.75">
      <c r="A54" s="168"/>
      <c r="B54" s="169"/>
      <c r="C54" s="169"/>
      <c r="D54" s="169"/>
      <c r="E54" s="170"/>
    </row>
    <row r="55" spans="1:5" ht="14.25">
      <c r="A55" s="487" t="s">
        <v>53</v>
      </c>
      <c r="B55" s="455"/>
      <c r="C55" s="455"/>
      <c r="D55" s="455"/>
      <c r="E55" s="488"/>
    </row>
    <row r="56" spans="1:5" ht="12.75">
      <c r="A56" s="168"/>
      <c r="B56" s="169"/>
      <c r="C56" s="169"/>
      <c r="D56" s="169"/>
      <c r="E56" s="170"/>
    </row>
    <row r="57" spans="1:5" ht="12.75">
      <c r="A57" s="168"/>
      <c r="B57" s="169"/>
      <c r="C57" s="169"/>
      <c r="D57" s="169"/>
      <c r="E57" s="170"/>
    </row>
    <row r="58" spans="1:5" ht="12.75">
      <c r="A58" s="168"/>
      <c r="B58" s="169"/>
      <c r="C58" s="169"/>
      <c r="D58" s="169"/>
      <c r="E58" s="170"/>
    </row>
    <row r="59" spans="1:5" ht="12.75">
      <c r="A59" s="168"/>
      <c r="B59" s="169"/>
      <c r="C59" s="169"/>
      <c r="D59" s="169"/>
      <c r="E59" s="170"/>
    </row>
    <row r="60" spans="1:5" ht="12.75">
      <c r="A60" s="168"/>
      <c r="B60" s="169"/>
      <c r="C60" s="169"/>
      <c r="D60" s="169"/>
      <c r="E60" s="170"/>
    </row>
    <row r="61" spans="1:5" ht="12.75">
      <c r="A61" s="168"/>
      <c r="B61" s="169"/>
      <c r="C61" s="169"/>
      <c r="D61" s="169"/>
      <c r="E61" s="170"/>
    </row>
    <row r="62" spans="1:5" ht="12.75">
      <c r="A62" s="168"/>
      <c r="B62" s="169"/>
      <c r="C62" s="169"/>
      <c r="D62" s="169"/>
      <c r="E62" s="170"/>
    </row>
    <row r="63" spans="1:5" ht="12.75">
      <c r="A63" s="168"/>
      <c r="B63" s="169"/>
      <c r="C63" s="169"/>
      <c r="D63" s="169"/>
      <c r="E63" s="170"/>
    </row>
    <row r="64" spans="1:5" ht="12.75">
      <c r="A64" s="168"/>
      <c r="B64" s="169"/>
      <c r="C64" s="169"/>
      <c r="D64" s="169"/>
      <c r="E64" s="170"/>
    </row>
    <row r="65" spans="1:5" ht="12.75">
      <c r="A65" s="168"/>
      <c r="B65" s="169"/>
      <c r="C65" s="169"/>
      <c r="D65" s="169"/>
      <c r="E65" s="170"/>
    </row>
    <row r="66" spans="1:5" ht="12.75">
      <c r="A66" s="168"/>
      <c r="B66" s="169"/>
      <c r="C66" s="169"/>
      <c r="D66" s="169"/>
      <c r="E66" s="170"/>
    </row>
    <row r="67" spans="1:5" ht="12.75">
      <c r="A67" s="168"/>
      <c r="B67" s="169"/>
      <c r="C67" s="169"/>
      <c r="D67" s="169"/>
      <c r="E67" s="170"/>
    </row>
    <row r="68" spans="1:5" ht="12.75">
      <c r="A68" s="168"/>
      <c r="B68" s="169"/>
      <c r="C68" s="169"/>
      <c r="D68" s="169"/>
      <c r="E68" s="170"/>
    </row>
    <row r="69" spans="1:5" ht="12.75">
      <c r="A69" s="168"/>
      <c r="B69" s="169"/>
      <c r="C69" s="169"/>
      <c r="D69" s="169"/>
      <c r="E69" s="170"/>
    </row>
    <row r="70" spans="1:5" ht="12.75">
      <c r="A70" s="168"/>
      <c r="B70" s="169"/>
      <c r="C70" s="169"/>
      <c r="D70" s="169"/>
      <c r="E70" s="170"/>
    </row>
    <row r="71" spans="1:5" ht="12.75">
      <c r="A71" s="168"/>
      <c r="B71" s="169"/>
      <c r="C71" s="169"/>
      <c r="D71" s="169"/>
      <c r="E71" s="170"/>
    </row>
    <row r="72" spans="1:5" ht="12.75">
      <c r="A72" s="168"/>
      <c r="B72" s="169"/>
      <c r="C72" s="169"/>
      <c r="D72" s="169"/>
      <c r="E72" s="170"/>
    </row>
    <row r="73" spans="1:5" ht="12.75">
      <c r="A73" s="168"/>
      <c r="B73" s="169"/>
      <c r="C73" s="169"/>
      <c r="D73" s="169"/>
      <c r="E73" s="170"/>
    </row>
    <row r="74" spans="1:5" ht="12.75">
      <c r="A74" s="168"/>
      <c r="B74" s="169"/>
      <c r="C74" s="169"/>
      <c r="D74" s="169"/>
      <c r="E74" s="170"/>
    </row>
    <row r="75" spans="1:5" ht="12.75">
      <c r="A75" s="168"/>
      <c r="B75" s="169"/>
      <c r="C75" s="169"/>
      <c r="D75" s="169"/>
      <c r="E75" s="170"/>
    </row>
    <row r="76" spans="1:5" ht="12.75">
      <c r="A76" s="168"/>
      <c r="B76" s="169"/>
      <c r="C76" s="169"/>
      <c r="D76" s="169"/>
      <c r="E76" s="170"/>
    </row>
    <row r="77" spans="1:5" ht="12.75">
      <c r="A77" s="168"/>
      <c r="B77" s="169"/>
      <c r="C77" s="169"/>
      <c r="D77" s="169"/>
      <c r="E77" s="170"/>
    </row>
    <row r="78" spans="1:5" ht="12.75">
      <c r="A78" s="168"/>
      <c r="B78" s="169"/>
      <c r="C78" s="169"/>
      <c r="D78" s="169"/>
      <c r="E78" s="170"/>
    </row>
    <row r="79" spans="1:5" ht="12.75">
      <c r="A79" s="168"/>
      <c r="B79" s="169"/>
      <c r="C79" s="169"/>
      <c r="D79" s="169"/>
      <c r="E79" s="170"/>
    </row>
    <row r="80" spans="1:5" ht="12.75">
      <c r="A80" s="168"/>
      <c r="B80" s="169"/>
      <c r="C80" s="169"/>
      <c r="D80" s="169"/>
      <c r="E80" s="170"/>
    </row>
    <row r="81" spans="1:5" ht="12.75">
      <c r="A81" s="168"/>
      <c r="B81" s="169"/>
      <c r="C81" s="169"/>
      <c r="D81" s="169"/>
      <c r="E81" s="170"/>
    </row>
    <row r="82" spans="1:5" ht="12.75">
      <c r="A82" s="168"/>
      <c r="B82" s="169"/>
      <c r="C82" s="169"/>
      <c r="D82" s="169"/>
      <c r="E82" s="170"/>
    </row>
    <row r="83" spans="1:5" ht="12.75">
      <c r="A83" s="168"/>
      <c r="B83" s="169"/>
      <c r="C83" s="169"/>
      <c r="D83" s="169"/>
      <c r="E83" s="170"/>
    </row>
    <row r="84" spans="1:5" ht="12.75">
      <c r="A84" s="171"/>
      <c r="B84" s="49"/>
      <c r="C84" s="49"/>
      <c r="D84" s="49"/>
      <c r="E84" s="172"/>
    </row>
  </sheetData>
  <sheetProtection/>
  <mergeCells count="2">
    <mergeCell ref="J1:EA1"/>
    <mergeCell ref="A55:E55"/>
  </mergeCells>
  <dataValidations count="4">
    <dataValidation type="list" allowBlank="1" showInputMessage="1" showErrorMessage="1" sqref="J3:EA53">
      <formula1>"1,2,3,4,5,6,7,8,9,10,11,12,13,14,15,16,17,18,19,20,21,22,23,24,25,26,27,28,29,30,31,32,33,34,35,36"</formula1>
    </dataValidation>
    <dataValidation type="list" allowBlank="1" showInputMessage="1" showErrorMessage="1" sqref="I3:I53">
      <formula1>"1a,1b,2a,2b,3a,3b,4,5a,5b,6a,6b,7a,7b"</formula1>
    </dataValidation>
    <dataValidation type="list" allowBlank="1" showInputMessage="1" showErrorMessage="1" sqref="C3:C53">
      <formula1>"1,2,3,4,5,6,7,8,9,10,11,12,13,14,15"</formula1>
    </dataValidation>
    <dataValidation type="textLength" operator="equal" allowBlank="1" showInputMessage="1" showErrorMessage="1" sqref="B3:B15 E3:E15">
      <formula1>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wios</dc:creator>
  <cp:keywords/>
  <dc:description/>
  <cp:lastModifiedBy>Przemysław Susek</cp:lastModifiedBy>
  <cp:lastPrinted>2013-01-03T15:37:27Z</cp:lastPrinted>
  <dcterms:created xsi:type="dcterms:W3CDTF">2009-10-28T11:56:33Z</dcterms:created>
  <dcterms:modified xsi:type="dcterms:W3CDTF">2013-01-07T13:38:19Z</dcterms:modified>
  <cp:category/>
  <cp:version/>
  <cp:contentType/>
  <cp:contentStatus/>
</cp:coreProperties>
</file>